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msk-co-dfs01.ivoin.ru\MSK-FS\ЦФ\Управление логистики\Частная\Отчеты УЦП\Сопровождение БП\Цербер\Версии файлов GUID площадок\"/>
    </mc:Choice>
  </mc:AlternateContent>
  <xr:revisionPtr revIDLastSave="0" documentId="8_{1C3B3B21-064F-480C-91FF-345F19C9BA45}" xr6:coauthVersionLast="47" xr6:coauthVersionMax="47" xr10:uidLastSave="{00000000-0000-0000-0000-000000000000}"/>
  <bookViews>
    <workbookView showHorizontalScroll="0" showVerticalScroll="0" showSheetTabs="0" xWindow="-120" yWindow="-120" windowWidth="29040" windowHeight="15840" tabRatio="624" xr2:uid="{00000000-000D-0000-FFFF-FFFF00000000}"/>
  </bookViews>
  <sheets>
    <sheet name="GUID " sheetId="1" r:id="rId1"/>
    <sheet name="Лист1" sheetId="55" state="hidden" r:id="rId2"/>
    <sheet name="Лист2" sheetId="3" state="hidden" r:id="rId3"/>
    <sheet name="Лист3" sheetId="4" state="hidden" r:id="rId4"/>
    <sheet name="Лист4" sheetId="5" state="hidden" r:id="rId5"/>
    <sheet name="Лист6" sheetId="7" state="hidden" r:id="rId6"/>
    <sheet name="нет в нашем файле" sheetId="8" state="hidden" r:id="rId7"/>
    <sheet name="нет на портале" sheetId="9" state="hidden" r:id="rId8"/>
    <sheet name="Лист7" sheetId="10" state="hidden" r:id="rId9"/>
    <sheet name="Исправления" sheetId="11" state="hidden" r:id="rId10"/>
    <sheet name="Лист8" sheetId="12" state="hidden" r:id="rId11"/>
    <sheet name="Лист9" sheetId="13" state="hidden" r:id="rId12"/>
    <sheet name="Лист10" sheetId="14" state="hidden" r:id="rId13"/>
    <sheet name="Лист11" sheetId="15" state="hidden" r:id="rId14"/>
    <sheet name="Лист12" sheetId="16" state="hidden" r:id="rId15"/>
    <sheet name="Лист13" sheetId="17" state="hidden" r:id="rId16"/>
    <sheet name="Лист14" sheetId="18" state="hidden" r:id="rId17"/>
    <sheet name="Лист15" sheetId="19" state="hidden" r:id="rId18"/>
    <sheet name="Лист16" sheetId="20" state="hidden" r:id="rId19"/>
    <sheet name="Лист17" sheetId="21" state="hidden" r:id="rId20"/>
    <sheet name="Лист18" sheetId="22" state="hidden" r:id="rId21"/>
    <sheet name="Лист19" sheetId="23" state="hidden" r:id="rId22"/>
    <sheet name="Лист20" sheetId="24" state="hidden" r:id="rId23"/>
    <sheet name="Лист21" sheetId="25" state="hidden" r:id="rId24"/>
    <sheet name="Лист22" sheetId="26" state="hidden" r:id="rId25"/>
    <sheet name="Лист23" sheetId="27" state="hidden" r:id="rId26"/>
    <sheet name="Лист24" sheetId="28" state="hidden" r:id="rId27"/>
    <sheet name="Лист25" sheetId="29" state="hidden" r:id="rId28"/>
    <sheet name="Лист26" sheetId="30" state="hidden" r:id="rId29"/>
    <sheet name="Лист27" sheetId="31" state="hidden" r:id="rId30"/>
    <sheet name="Лист28" sheetId="32" state="hidden" r:id="rId31"/>
    <sheet name="Лист29" sheetId="33" state="hidden" r:id="rId32"/>
    <sheet name="Лист30" sheetId="34" state="hidden" r:id="rId33"/>
    <sheet name="Лист31" sheetId="35" state="hidden" r:id="rId34"/>
    <sheet name="Лист32" sheetId="36" state="hidden" r:id="rId35"/>
    <sheet name="Лист33" sheetId="37" state="hidden" r:id="rId36"/>
    <sheet name="Лист34" sheetId="38" state="hidden" r:id="rId37"/>
    <sheet name="Лист35" sheetId="39" state="hidden" r:id="rId38"/>
    <sheet name="Лист36" sheetId="40" state="hidden" r:id="rId39"/>
    <sheet name="Лист37" sheetId="41" state="hidden" r:id="rId40"/>
    <sheet name="Лист38" sheetId="42" state="hidden" r:id="rId41"/>
    <sheet name="Лист39" sheetId="43" state="hidden" r:id="rId42"/>
    <sheet name="Лист40" sheetId="44" state="hidden" r:id="rId43"/>
    <sheet name="Лист41" sheetId="45" state="hidden" r:id="rId44"/>
    <sheet name="Лист42" sheetId="46" state="hidden" r:id="rId45"/>
    <sheet name="Лист43" sheetId="47" state="hidden" r:id="rId46"/>
    <sheet name="Лист44" sheetId="48" state="hidden" r:id="rId47"/>
    <sheet name="Лист45" sheetId="49" state="hidden" r:id="rId48"/>
    <sheet name="Лист46" sheetId="50" state="hidden" r:id="rId49"/>
    <sheet name="Лист47" sheetId="51" state="hidden" r:id="rId50"/>
    <sheet name="Лист48" sheetId="52" state="hidden" r:id="rId51"/>
    <sheet name="Лист49" sheetId="53" state="hidden" r:id="rId52"/>
    <sheet name="Лист50" sheetId="54" state="hidden" r:id="rId53"/>
  </sheets>
  <definedNames>
    <definedName name="_xlnm._FilterDatabase" localSheetId="0" hidden="1">'GUID '!$A$1:$D$1</definedName>
    <definedName name="_xlnm._FilterDatabase" localSheetId="6" hidden="1">'нет в нашем файле'!$A$1:$F$647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647" i="8" l="1"/>
  <c r="F646" i="8"/>
  <c r="F645" i="8"/>
  <c r="F644" i="8"/>
  <c r="F643" i="8"/>
  <c r="F642" i="8"/>
  <c r="F641" i="8"/>
  <c r="F640" i="8"/>
  <c r="F639" i="8"/>
  <c r="F638" i="8"/>
  <c r="F637" i="8"/>
  <c r="F636" i="8"/>
  <c r="F635" i="8"/>
  <c r="F634" i="8"/>
  <c r="F633" i="8"/>
  <c r="F632" i="8"/>
  <c r="F631" i="8"/>
  <c r="F630" i="8"/>
  <c r="F629" i="8"/>
  <c r="F628" i="8"/>
  <c r="F627" i="8"/>
  <c r="F626" i="8"/>
  <c r="F625" i="8"/>
  <c r="F624" i="8"/>
  <c r="F623" i="8"/>
  <c r="F622" i="8"/>
  <c r="F621" i="8"/>
  <c r="F620" i="8"/>
  <c r="F619" i="8"/>
  <c r="F618" i="8"/>
  <c r="F617" i="8"/>
  <c r="F616" i="8"/>
  <c r="F615" i="8"/>
  <c r="F614" i="8"/>
  <c r="F613" i="8"/>
  <c r="F612" i="8"/>
  <c r="F611" i="8"/>
  <c r="F610" i="8"/>
  <c r="F609" i="8"/>
  <c r="F608" i="8"/>
  <c r="F607" i="8"/>
  <c r="F606" i="8"/>
  <c r="F605" i="8"/>
  <c r="F604" i="8"/>
  <c r="F603" i="8"/>
  <c r="F602" i="8"/>
  <c r="F601" i="8"/>
  <c r="F600" i="8"/>
  <c r="F599" i="8"/>
  <c r="F598" i="8"/>
  <c r="F597" i="8"/>
  <c r="F596" i="8"/>
  <c r="F595" i="8"/>
  <c r="F594" i="8"/>
  <c r="F593" i="8"/>
  <c r="F592" i="8"/>
  <c r="F591" i="8"/>
  <c r="F590" i="8"/>
  <c r="F589" i="8"/>
  <c r="F588" i="8"/>
  <c r="F587" i="8"/>
  <c r="F586" i="8"/>
  <c r="F585" i="8"/>
  <c r="F584" i="8"/>
  <c r="F583" i="8"/>
  <c r="F582" i="8"/>
  <c r="F581" i="8"/>
  <c r="F580" i="8"/>
  <c r="F579" i="8"/>
  <c r="F578" i="8"/>
  <c r="F577" i="8"/>
  <c r="F576" i="8"/>
  <c r="F575" i="8"/>
  <c r="F574" i="8"/>
  <c r="F573" i="8"/>
  <c r="F572" i="8"/>
  <c r="F571" i="8"/>
  <c r="F570" i="8"/>
  <c r="F569" i="8"/>
  <c r="F568" i="8"/>
  <c r="F567" i="8"/>
  <c r="F566" i="8"/>
  <c r="F565" i="8"/>
  <c r="F564" i="8"/>
  <c r="F563" i="8"/>
  <c r="F562" i="8"/>
  <c r="F561" i="8"/>
  <c r="F560" i="8"/>
  <c r="F559" i="8"/>
  <c r="F558" i="8"/>
  <c r="F557" i="8"/>
  <c r="F556" i="8"/>
  <c r="F555" i="8"/>
  <c r="F554" i="8"/>
  <c r="F553" i="8"/>
  <c r="F552" i="8"/>
  <c r="F551" i="8"/>
  <c r="F550" i="8"/>
  <c r="F549" i="8"/>
  <c r="F548" i="8"/>
  <c r="F547" i="8"/>
  <c r="F546" i="8"/>
  <c r="F545" i="8"/>
  <c r="F544" i="8"/>
  <c r="F543" i="8"/>
  <c r="F542" i="8"/>
  <c r="F541" i="8"/>
  <c r="F540" i="8"/>
  <c r="F539" i="8"/>
  <c r="F538" i="8"/>
  <c r="F537" i="8"/>
  <c r="F536" i="8"/>
  <c r="F535" i="8"/>
  <c r="F534" i="8"/>
  <c r="F533" i="8"/>
  <c r="F532" i="8"/>
  <c r="F531" i="8"/>
  <c r="F530" i="8"/>
  <c r="F529" i="8"/>
  <c r="F528" i="8"/>
  <c r="F527" i="8"/>
  <c r="F526" i="8"/>
  <c r="F525" i="8"/>
  <c r="F524" i="8"/>
  <c r="F523" i="8"/>
  <c r="F522" i="8"/>
  <c r="F521" i="8"/>
  <c r="F520" i="8"/>
  <c r="F519" i="8"/>
  <c r="F518" i="8"/>
  <c r="F517" i="8"/>
  <c r="F516" i="8"/>
  <c r="F515" i="8"/>
  <c r="F514" i="8"/>
  <c r="F513" i="8"/>
  <c r="F512" i="8"/>
  <c r="F511" i="8"/>
  <c r="F510" i="8"/>
  <c r="F509" i="8"/>
  <c r="F508" i="8"/>
  <c r="F507" i="8"/>
  <c r="F506" i="8"/>
  <c r="F505" i="8"/>
  <c r="F504" i="8"/>
  <c r="F503" i="8"/>
  <c r="F502" i="8"/>
  <c r="F501" i="8"/>
  <c r="F500" i="8"/>
  <c r="F499" i="8"/>
  <c r="F498" i="8"/>
  <c r="F497" i="8"/>
  <c r="F496" i="8"/>
  <c r="F495" i="8"/>
  <c r="F494" i="8"/>
  <c r="F493" i="8"/>
  <c r="F492" i="8"/>
  <c r="F491" i="8"/>
  <c r="F490" i="8"/>
  <c r="F489" i="8"/>
  <c r="F488" i="8"/>
  <c r="F487" i="8"/>
  <c r="F486" i="8"/>
  <c r="F485" i="8"/>
  <c r="F484" i="8"/>
  <c r="F483" i="8"/>
  <c r="F482" i="8"/>
  <c r="F481" i="8"/>
  <c r="F480" i="8"/>
  <c r="F479" i="8"/>
  <c r="F478" i="8"/>
  <c r="F477" i="8"/>
  <c r="F476" i="8"/>
  <c r="F475" i="8"/>
  <c r="F474" i="8"/>
  <c r="F473" i="8"/>
  <c r="F472" i="8"/>
  <c r="F471" i="8"/>
  <c r="F470" i="8"/>
  <c r="F469" i="8"/>
  <c r="F468" i="8"/>
  <c r="F467" i="8"/>
  <c r="F466" i="8"/>
  <c r="F465" i="8"/>
  <c r="F464" i="8"/>
  <c r="F463" i="8"/>
  <c r="F462" i="8"/>
  <c r="F461" i="8"/>
  <c r="F460" i="8"/>
  <c r="F459" i="8"/>
  <c r="F458" i="8"/>
  <c r="F457" i="8"/>
  <c r="F456" i="8"/>
  <c r="F455" i="8"/>
  <c r="F454" i="8"/>
  <c r="F453" i="8"/>
  <c r="F452" i="8"/>
  <c r="F451" i="8"/>
  <c r="F450" i="8"/>
  <c r="F449" i="8"/>
  <c r="F448" i="8"/>
  <c r="F447" i="8"/>
  <c r="F446" i="8"/>
  <c r="F445" i="8"/>
  <c r="F444" i="8"/>
  <c r="F443" i="8"/>
  <c r="F442" i="8"/>
  <c r="F441" i="8"/>
  <c r="F440" i="8"/>
  <c r="F439" i="8"/>
  <c r="F438" i="8"/>
  <c r="F437" i="8"/>
  <c r="F436" i="8"/>
  <c r="F435" i="8"/>
  <c r="F434" i="8"/>
  <c r="F433" i="8"/>
  <c r="F432" i="8"/>
  <c r="F431" i="8"/>
  <c r="F430" i="8"/>
  <c r="F429" i="8"/>
  <c r="F428" i="8"/>
  <c r="F427" i="8"/>
  <c r="F426" i="8"/>
  <c r="F425" i="8"/>
  <c r="F424" i="8"/>
  <c r="F423" i="8"/>
  <c r="F422" i="8"/>
  <c r="F421" i="8"/>
  <c r="F420" i="8"/>
  <c r="F419" i="8"/>
  <c r="F418" i="8"/>
  <c r="F417" i="8"/>
  <c r="F416" i="8"/>
  <c r="F415" i="8"/>
  <c r="F414" i="8"/>
  <c r="F413" i="8"/>
  <c r="F412" i="8"/>
  <c r="F411" i="8"/>
  <c r="F410" i="8"/>
  <c r="F409" i="8"/>
  <c r="F408" i="8"/>
  <c r="F407" i="8"/>
  <c r="F406" i="8"/>
  <c r="F405" i="8"/>
  <c r="F404" i="8"/>
  <c r="F403" i="8"/>
  <c r="F402" i="8"/>
  <c r="F401" i="8"/>
  <c r="F400" i="8"/>
  <c r="F399" i="8"/>
  <c r="F398" i="8"/>
  <c r="F397" i="8"/>
  <c r="F396" i="8"/>
  <c r="F395" i="8"/>
  <c r="F394" i="8"/>
  <c r="F393" i="8"/>
  <c r="F392" i="8"/>
  <c r="F391" i="8"/>
  <c r="F390" i="8"/>
  <c r="F389" i="8"/>
  <c r="F388" i="8"/>
  <c r="F387" i="8"/>
  <c r="F386" i="8"/>
  <c r="F385" i="8"/>
  <c r="F384" i="8"/>
  <c r="F383" i="8"/>
  <c r="F382" i="8"/>
  <c r="F381" i="8"/>
  <c r="F380" i="8"/>
  <c r="F379" i="8"/>
  <c r="F378" i="8"/>
  <c r="F377" i="8"/>
  <c r="F376" i="8"/>
  <c r="F375" i="8"/>
  <c r="F374" i="8"/>
  <c r="F373" i="8"/>
  <c r="F372" i="8"/>
  <c r="F371" i="8"/>
  <c r="F370" i="8"/>
  <c r="F369" i="8"/>
  <c r="F368" i="8"/>
  <c r="F367" i="8"/>
  <c r="F366" i="8"/>
  <c r="F365" i="8"/>
  <c r="F364" i="8"/>
  <c r="F363" i="8"/>
  <c r="F362" i="8"/>
  <c r="F361" i="8"/>
  <c r="F360" i="8"/>
  <c r="F359" i="8"/>
  <c r="F358" i="8"/>
  <c r="F357" i="8"/>
  <c r="F356" i="8"/>
  <c r="F355" i="8"/>
  <c r="F354" i="8"/>
  <c r="F353" i="8"/>
  <c r="F352" i="8"/>
  <c r="F351" i="8"/>
  <c r="F350" i="8"/>
  <c r="F349" i="8"/>
  <c r="F348" i="8"/>
  <c r="F347" i="8"/>
  <c r="F346" i="8"/>
  <c r="F345" i="8"/>
  <c r="F344" i="8"/>
  <c r="F343" i="8"/>
  <c r="F342" i="8"/>
  <c r="F341" i="8"/>
  <c r="F340" i="8"/>
  <c r="F339" i="8"/>
  <c r="F338" i="8"/>
  <c r="F337" i="8"/>
  <c r="F336" i="8"/>
  <c r="F335" i="8"/>
  <c r="F334" i="8"/>
  <c r="F333" i="8"/>
  <c r="F332" i="8"/>
  <c r="F331" i="8"/>
  <c r="F330" i="8"/>
  <c r="F329" i="8"/>
  <c r="F328" i="8"/>
  <c r="F327" i="8"/>
  <c r="F326" i="8"/>
  <c r="F325" i="8"/>
  <c r="F324" i="8"/>
  <c r="F323" i="8"/>
  <c r="F322" i="8"/>
  <c r="F321" i="8"/>
  <c r="F320" i="8"/>
  <c r="F319" i="8"/>
  <c r="F318" i="8"/>
  <c r="F317" i="8"/>
  <c r="F316" i="8"/>
  <c r="F315" i="8"/>
  <c r="F314" i="8"/>
  <c r="F313" i="8"/>
  <c r="F312" i="8"/>
  <c r="F311" i="8"/>
  <c r="F310" i="8"/>
  <c r="F309" i="8"/>
  <c r="F308" i="8"/>
  <c r="F307" i="8"/>
  <c r="F306" i="8"/>
  <c r="F305" i="8"/>
  <c r="F304" i="8"/>
  <c r="F303" i="8"/>
  <c r="F302" i="8"/>
  <c r="F301" i="8"/>
  <c r="F300" i="8"/>
  <c r="F299" i="8"/>
  <c r="F298" i="8"/>
  <c r="F297" i="8"/>
  <c r="F296" i="8"/>
  <c r="F295" i="8"/>
  <c r="F294" i="8"/>
  <c r="F293" i="8"/>
  <c r="F292" i="8"/>
  <c r="F291" i="8"/>
  <c r="F290" i="8"/>
  <c r="F289" i="8"/>
  <c r="F288" i="8"/>
  <c r="F287" i="8"/>
  <c r="F286" i="8"/>
  <c r="F285" i="8"/>
  <c r="F284" i="8"/>
  <c r="F283" i="8"/>
  <c r="F282" i="8"/>
  <c r="F281" i="8"/>
  <c r="F280" i="8"/>
  <c r="F279" i="8"/>
  <c r="F278" i="8"/>
  <c r="F277" i="8"/>
  <c r="F276" i="8"/>
  <c r="F275" i="8"/>
  <c r="F274" i="8"/>
  <c r="F273" i="8"/>
  <c r="F272" i="8"/>
  <c r="F271" i="8"/>
  <c r="F270" i="8"/>
  <c r="F269" i="8"/>
  <c r="F268" i="8"/>
  <c r="F267" i="8"/>
  <c r="F266" i="8"/>
  <c r="F265" i="8"/>
  <c r="F264" i="8"/>
  <c r="F263" i="8"/>
  <c r="F262" i="8"/>
  <c r="F261" i="8"/>
  <c r="F260" i="8"/>
  <c r="F259" i="8"/>
  <c r="F258" i="8"/>
  <c r="F257" i="8"/>
  <c r="F256" i="8"/>
  <c r="F255" i="8"/>
  <c r="F254" i="8"/>
  <c r="F253" i="8"/>
  <c r="F252" i="8"/>
  <c r="F251" i="8"/>
  <c r="F250" i="8"/>
  <c r="F249" i="8"/>
  <c r="F248" i="8"/>
  <c r="F247" i="8"/>
  <c r="F246" i="8"/>
  <c r="F245" i="8"/>
  <c r="F244" i="8"/>
  <c r="F243" i="8"/>
  <c r="F242" i="8"/>
  <c r="F241" i="8"/>
  <c r="F240" i="8"/>
  <c r="F239" i="8"/>
  <c r="F238" i="8"/>
  <c r="F237" i="8"/>
  <c r="F236" i="8"/>
  <c r="F235" i="8"/>
  <c r="F234" i="8"/>
  <c r="F233" i="8"/>
  <c r="F232" i="8"/>
  <c r="F231" i="8"/>
  <c r="F230" i="8"/>
  <c r="F229" i="8"/>
  <c r="F228" i="8"/>
  <c r="F227" i="8"/>
  <c r="F226" i="8"/>
  <c r="F225" i="8"/>
  <c r="F224" i="8"/>
  <c r="F223" i="8"/>
  <c r="F222" i="8"/>
  <c r="F221" i="8"/>
  <c r="F220" i="8"/>
  <c r="F219" i="8"/>
  <c r="F218" i="8"/>
  <c r="F217" i="8"/>
  <c r="F216" i="8"/>
  <c r="F215" i="8"/>
  <c r="F214" i="8"/>
  <c r="F213" i="8"/>
  <c r="F212" i="8"/>
  <c r="F211" i="8"/>
  <c r="F210" i="8"/>
  <c r="F209" i="8"/>
  <c r="F208" i="8"/>
  <c r="F207" i="8"/>
  <c r="F206" i="8"/>
  <c r="F205" i="8"/>
  <c r="F204" i="8"/>
  <c r="F203" i="8"/>
  <c r="F202" i="8"/>
  <c r="F201" i="8"/>
  <c r="F200" i="8"/>
  <c r="F199" i="8"/>
  <c r="F198" i="8"/>
  <c r="F197" i="8"/>
  <c r="F196" i="8"/>
  <c r="F195" i="8"/>
  <c r="F194" i="8"/>
  <c r="F193" i="8"/>
  <c r="F192" i="8"/>
  <c r="F191" i="8"/>
  <c r="F190" i="8"/>
  <c r="F189" i="8"/>
  <c r="F188" i="8"/>
  <c r="F187" i="8"/>
  <c r="F186" i="8"/>
  <c r="F185" i="8"/>
  <c r="F184" i="8"/>
  <c r="F183" i="8"/>
  <c r="F182" i="8"/>
  <c r="F181" i="8"/>
  <c r="F180" i="8"/>
  <c r="F179" i="8"/>
  <c r="F178" i="8"/>
  <c r="F177" i="8"/>
  <c r="F176" i="8"/>
  <c r="F175" i="8"/>
  <c r="F174" i="8"/>
  <c r="F173" i="8"/>
  <c r="F172" i="8"/>
  <c r="F171" i="8"/>
  <c r="F170" i="8"/>
  <c r="F169" i="8"/>
  <c r="F168" i="8"/>
  <c r="F167" i="8"/>
  <c r="F166" i="8"/>
  <c r="F165" i="8"/>
  <c r="F164" i="8"/>
  <c r="F163" i="8"/>
  <c r="F162" i="8"/>
  <c r="F161" i="8"/>
  <c r="F160" i="8"/>
  <c r="F159" i="8"/>
  <c r="F158" i="8"/>
  <c r="F157" i="8"/>
  <c r="F156" i="8"/>
  <c r="F155" i="8"/>
  <c r="F154" i="8"/>
  <c r="F153" i="8"/>
  <c r="F152" i="8"/>
  <c r="F151" i="8"/>
  <c r="F150" i="8"/>
  <c r="F149" i="8"/>
  <c r="F148" i="8"/>
  <c r="F147" i="8"/>
  <c r="F146" i="8"/>
  <c r="F145" i="8"/>
  <c r="F144" i="8"/>
  <c r="F143" i="8"/>
  <c r="F142" i="8"/>
  <c r="F141" i="8"/>
  <c r="F140" i="8"/>
  <c r="F139" i="8"/>
  <c r="F138" i="8"/>
  <c r="F137" i="8"/>
  <c r="F136" i="8"/>
  <c r="F135" i="8"/>
  <c r="F134" i="8"/>
  <c r="F133" i="8"/>
  <c r="F132" i="8"/>
  <c r="F131" i="8"/>
  <c r="F130" i="8"/>
  <c r="F129" i="8"/>
  <c r="F128" i="8"/>
  <c r="F127" i="8"/>
  <c r="F126" i="8"/>
  <c r="F125" i="8"/>
  <c r="F124" i="8"/>
  <c r="F123" i="8"/>
  <c r="F122" i="8"/>
  <c r="F121" i="8"/>
  <c r="F120" i="8"/>
  <c r="F119" i="8"/>
  <c r="F118" i="8"/>
  <c r="F117" i="8"/>
  <c r="F116" i="8"/>
  <c r="F115" i="8"/>
  <c r="F114" i="8"/>
  <c r="F113" i="8"/>
  <c r="F112" i="8"/>
  <c r="F111" i="8"/>
  <c r="F110" i="8"/>
  <c r="F109" i="8"/>
  <c r="F108" i="8"/>
  <c r="F107" i="8"/>
  <c r="F106" i="8"/>
  <c r="F105" i="8"/>
  <c r="F104" i="8"/>
  <c r="F103" i="8"/>
  <c r="F102" i="8"/>
  <c r="F101" i="8"/>
  <c r="F100" i="8"/>
  <c r="F99" i="8"/>
  <c r="F98" i="8"/>
  <c r="F97" i="8"/>
  <c r="F96" i="8"/>
  <c r="F95" i="8"/>
  <c r="F94" i="8"/>
  <c r="F93" i="8"/>
  <c r="F92" i="8"/>
  <c r="F91" i="8"/>
  <c r="F90" i="8"/>
  <c r="F89" i="8"/>
  <c r="F88" i="8"/>
  <c r="F87" i="8"/>
  <c r="F86" i="8"/>
  <c r="F85" i="8"/>
  <c r="F84" i="8"/>
  <c r="F83" i="8"/>
  <c r="F82" i="8"/>
  <c r="F81" i="8"/>
  <c r="F80" i="8"/>
  <c r="F79" i="8"/>
  <c r="F78" i="8"/>
  <c r="F77" i="8"/>
  <c r="F76" i="8"/>
  <c r="F75" i="8"/>
  <c r="F74" i="8"/>
  <c r="F73" i="8"/>
  <c r="F72" i="8"/>
  <c r="F71" i="8"/>
  <c r="F70" i="8"/>
  <c r="F69" i="8"/>
  <c r="F68" i="8"/>
  <c r="F67" i="8"/>
  <c r="F66" i="8"/>
  <c r="F65" i="8"/>
  <c r="F64" i="8"/>
  <c r="F63" i="8"/>
  <c r="F62" i="8"/>
  <c r="F61" i="8"/>
  <c r="F60" i="8"/>
  <c r="F59" i="8"/>
  <c r="F58" i="8"/>
  <c r="F57" i="8"/>
  <c r="F56" i="8"/>
  <c r="F55" i="8"/>
  <c r="F54" i="8"/>
  <c r="F53" i="8"/>
  <c r="F52" i="8"/>
  <c r="F51" i="8"/>
  <c r="F50" i="8"/>
  <c r="F49" i="8"/>
  <c r="F48" i="8"/>
  <c r="F47" i="8"/>
  <c r="F46" i="8"/>
  <c r="F45" i="8"/>
  <c r="F44" i="8"/>
  <c r="F43" i="8"/>
  <c r="F42" i="8"/>
  <c r="F41" i="8"/>
  <c r="F40" i="8"/>
  <c r="F39" i="8"/>
  <c r="F38" i="8"/>
  <c r="F37" i="8"/>
  <c r="F36" i="8"/>
  <c r="F35" i="8"/>
  <c r="F34" i="8"/>
  <c r="F33" i="8"/>
  <c r="F32" i="8"/>
  <c r="F31" i="8"/>
  <c r="F30" i="8"/>
  <c r="F29" i="8"/>
  <c r="F28" i="8"/>
  <c r="F27" i="8"/>
  <c r="F26" i="8"/>
  <c r="F25" i="8"/>
  <c r="F24" i="8"/>
  <c r="F23" i="8"/>
  <c r="F22" i="8"/>
  <c r="F21" i="8"/>
  <c r="F20" i="8"/>
  <c r="F19" i="8"/>
  <c r="F18" i="8"/>
  <c r="F17" i="8"/>
  <c r="F16" i="8"/>
  <c r="F15" i="8"/>
  <c r="F14" i="8"/>
  <c r="F13" i="8"/>
  <c r="F12" i="8"/>
  <c r="F11" i="8"/>
  <c r="F10" i="8"/>
  <c r="F9" i="8"/>
  <c r="F8" i="8"/>
  <c r="F7" i="8"/>
  <c r="F6" i="8"/>
  <c r="F5" i="8"/>
  <c r="F4" i="8"/>
  <c r="F3" i="8"/>
  <c r="F2" i="8"/>
</calcChain>
</file>

<file path=xl/sharedStrings.xml><?xml version="1.0" encoding="utf-8"?>
<sst xmlns="http://schemas.openxmlformats.org/spreadsheetml/2006/main" count="10463" uniqueCount="7191">
  <si>
    <t>№ магазина</t>
  </si>
  <si>
    <t>Адрес магазина</t>
  </si>
  <si>
    <t>GUID</t>
  </si>
  <si>
    <t>№ предприятия в ИС Цербер</t>
  </si>
  <si>
    <t>1002 ССИВ Москва, ш.Ярославское, д.144</t>
  </si>
  <si>
    <t>c708d8f0-07ca-4b36-939d-af8641417aad</t>
  </si>
  <si>
    <t>RU077:85291949</t>
  </si>
  <si>
    <t>1004 ССИВ МО, г.Жуковский, ул.Молодежная, д.21</t>
  </si>
  <si>
    <t>036d3d2c-a339-4dd7-ac0b-bfc9d6b31ba4</t>
  </si>
  <si>
    <t>RU050:42863828</t>
  </si>
  <si>
    <t>1005 ССИВ г.Москва, г.Щербинка, ул.Высотная, д.7</t>
  </si>
  <si>
    <t>c4dda456-50fd-48d2-bfb4-2b6c79acf80b</t>
  </si>
  <si>
    <t>RU077:92228726</t>
  </si>
  <si>
    <t>1006 ССИВ, г.Москва, ул.Лукинская, д.13</t>
  </si>
  <si>
    <t>b456821c-b04a-43ff-8935-bec92c7ea120</t>
  </si>
  <si>
    <t>RU077:60121452</t>
  </si>
  <si>
    <t>1008 ССИВ МО, г.Электросталь, ул.Победы, д.15/5</t>
  </si>
  <si>
    <t>db185527-78a9-4ce6-a6af-5aaeb46b89d7</t>
  </si>
  <si>
    <t>RU050:77807322</t>
  </si>
  <si>
    <t>1009 ССИВ МО, г.Балашиха, ул.Трубецкая, д.50а</t>
  </si>
  <si>
    <t>59d6265d-c5ce-4b09-8ba2-0c374923e927</t>
  </si>
  <si>
    <t>RU050:68097112</t>
  </si>
  <si>
    <t>1010 ССИВ г.Москва, ш.Пятницкое, д.43</t>
  </si>
  <si>
    <t>d780a6a2-e12e-4aa3-98fa-309003050ace</t>
  </si>
  <si>
    <t>RU077:51426264</t>
  </si>
  <si>
    <t>1011 ССИВ МО, г.Лосино Петровский, ул.Горького, 25</t>
  </si>
  <si>
    <t>23fb36e6-bee5-4706-8bbb-e271f8762a43</t>
  </si>
  <si>
    <t>RU050:73890001</t>
  </si>
  <si>
    <t>1013 ССИВ МО, г.Солнечногорск, мкр.Рекинцо, д.14</t>
  </si>
  <si>
    <t>6f48872a-25ae-4667-884b-0406c60290c1</t>
  </si>
  <si>
    <t>RU050:23412707</t>
  </si>
  <si>
    <t>1014 ССИВ МО, п.Лесной Городок, ул.Энергетиков, 3а</t>
  </si>
  <si>
    <t>75a93591-3401-4335-ac1c-be8a10c23661</t>
  </si>
  <si>
    <t>RU050:06985439</t>
  </si>
  <si>
    <t>1015 ССИВ МО, г.Орехово-Зуево, пр.Бондаренко, д.2</t>
  </si>
  <si>
    <t>db092372-eb52-466b-b13f-4ba69ec517c1</t>
  </si>
  <si>
    <t>RU050:97085605</t>
  </si>
  <si>
    <t>1016 ССИВ МО, г.Мытищи, Олимпийский пр-т, д.36/3</t>
  </si>
  <si>
    <t>e52852ae-92e2-4fc5-8aba-1fffc1ea2048</t>
  </si>
  <si>
    <t>RU050:99188781</t>
  </si>
  <si>
    <t>1018 ССИВ МО, г.Фрязино, пр.Мира, д.35</t>
  </si>
  <si>
    <t>31ac7c5f-9348-4b56-96c8-44c6ea628e12</t>
  </si>
  <si>
    <t>RU050:86342672</t>
  </si>
  <si>
    <t>1019 ССИВ г.Москва, б-р Новочеркасский, д.44</t>
  </si>
  <si>
    <t>63696fa0-5947-4a3f-89e6-91fa53c7bbf7</t>
  </si>
  <si>
    <t>RU077:46459227</t>
  </si>
  <si>
    <t>1022 ССИВ МО, г.Подольск, ул.Б.Зеленовская, д.6</t>
  </si>
  <si>
    <t>34843971-cc9e-402c-894e-1109cf2f11bf</t>
  </si>
  <si>
    <t>RU050:93837325</t>
  </si>
  <si>
    <t>1024 ССИВ МО, п.Монино, ул.Белякова, д.1а</t>
  </si>
  <si>
    <t>c91de808-ed73-423f-9ddd-dc503ba1ac1a</t>
  </si>
  <si>
    <t>RU050:10065444</t>
  </si>
  <si>
    <t>1025 ССИВ МО, г.Павловский Посад, ул.Белинского, 6</t>
  </si>
  <si>
    <t>09f89de3-2e8c-4ad9-8b9f-4ce8cc7557de</t>
  </si>
  <si>
    <t>RU050:92201870</t>
  </si>
  <si>
    <t>1026 ССИВ МО, г.Реутов, ул.Октября, д.5а</t>
  </si>
  <si>
    <t>9bf07f3f-0fee-40db-b3b9-4c3dec0d2c01</t>
  </si>
  <si>
    <t>RU050:78874157</t>
  </si>
  <si>
    <t>1027 ССИВ МО, г.Жуковский, ул.Нижегородская, д.16</t>
  </si>
  <si>
    <t>27084d5c-b5d3-4e0b-850b-5b0dbf18beb3</t>
  </si>
  <si>
    <t>RU050:91440065</t>
  </si>
  <si>
    <t>1028 ССИВ МО, п.Нахабино, ул.Институтская, д.4</t>
  </si>
  <si>
    <t>0e1a2efc-b93a-4d32-bdb1-716aee86c0a9</t>
  </si>
  <si>
    <t>RU050:73131325</t>
  </si>
  <si>
    <t>1029 ССИВ МО, г.Серпухов, ул.1-я Московская, д.29а</t>
  </si>
  <si>
    <t>0ef9de65-7e96-4497-a2d0-e7d77566556e</t>
  </si>
  <si>
    <t>RU050:71343802</t>
  </si>
  <si>
    <t>1030 ССИВ МО, г.Серпухов, ул.Лермонтова, д.71</t>
  </si>
  <si>
    <t>a9ed9eb9-f7a3-4c2e-bcf3-f2862f1f3866</t>
  </si>
  <si>
    <t>RU050:98667357</t>
  </si>
  <si>
    <t>1031 ССИВ МО, г.Железнодорожный, мкр.Павлино, д.15</t>
  </si>
  <si>
    <t>c07ef1d3-75fb-4271-bc11-1907c8949bc2</t>
  </si>
  <si>
    <t>RU050:59995755</t>
  </si>
  <si>
    <t>1032 ССИВ МО, г.Орехово-Зуево, ул.Володарского, 29</t>
  </si>
  <si>
    <t>b8cac827-8bfb-4b34-a1b6-02aa3076dddd</t>
  </si>
  <si>
    <t>RU050:92611777</t>
  </si>
  <si>
    <t>1034 ССИВ г.Владимир ул.Гагарина, д.2Б</t>
  </si>
  <si>
    <t>a0168e32-b75a-46d3-a8ee-56f432fd5197</t>
  </si>
  <si>
    <t>RU33:06776034</t>
  </si>
  <si>
    <t>1035 ССИВ МО, г.Павловский Посад, ул.Фрунзе, д.43</t>
  </si>
  <si>
    <t>c9270fe7-db0b-4035-986b-df251d86ac32</t>
  </si>
  <si>
    <t>RU050:63485611</t>
  </si>
  <si>
    <t>1036 ССИВ МО, г.Электрогорск, ул.Безымянная, д.9</t>
  </si>
  <si>
    <t>2f266feb-0d52-4820-898b-820e3f5bfbc2</t>
  </si>
  <si>
    <t>RU050:70965234</t>
  </si>
  <si>
    <t>1037 ССИВ МО, г.Балашиха, ул.Первомайская, д.6</t>
  </si>
  <si>
    <t>5dfe87e1-bc72-4cc7-9877-85b0874b187f</t>
  </si>
  <si>
    <t>RU050:51612179</t>
  </si>
  <si>
    <t>1038 ССИВ МО, г.Одинцово, ул.Маковского, д.8</t>
  </si>
  <si>
    <t>921f19a9-c107-4c0c-b722-ec2d6624eb19</t>
  </si>
  <si>
    <t>RU050:24070238</t>
  </si>
  <si>
    <t>1039 ССИВ МО, г.Дмитров, мкрн.Дм.Махалина, д.24</t>
  </si>
  <si>
    <t>4f3d3b1d-c529-4b72-a147-9c30fe0d876e</t>
  </si>
  <si>
    <t>RU050:58351795</t>
  </si>
  <si>
    <t>1040 ССИВ г.Москва, ул.Вешних Вод, д.6</t>
  </si>
  <si>
    <t>c089ddae-9d06-4fd4-a6fd-6d2b2b438ff6</t>
  </si>
  <si>
    <t>RU077:88471793</t>
  </si>
  <si>
    <t>1041 ССИВ МО, г.Люберцы, п.Калинина, д.42</t>
  </si>
  <si>
    <t>721e3fac-71e2-4a2f-9428-53d39873276a</t>
  </si>
  <si>
    <t>RU050:49232316</t>
  </si>
  <si>
    <t>1042 ССИВ МО, г.Ногинск, ул.1 Прудовая/Декабристов</t>
  </si>
  <si>
    <t>f0377502-c81f-4b73-9da1-5b74f06d4645</t>
  </si>
  <si>
    <t>RU050:75820284</t>
  </si>
  <si>
    <t>1043 ССИВ МО, г.Подольск, ул.Высотная, д.7</t>
  </si>
  <si>
    <t>9368e385-e3ab-42fa-8105-383ac61ce8ee</t>
  </si>
  <si>
    <t>RU050:12958984</t>
  </si>
  <si>
    <t>1044 ССИВ МО, г.Мытищи, ул.Лётная, д.23</t>
  </si>
  <si>
    <t>d4923da1-356b-4098-a8fc-2d76c0bd3326</t>
  </si>
  <si>
    <t>RU050:97028120</t>
  </si>
  <si>
    <t>1045 ССИВ МО, г.Фрязино, ул.Московская, д.1а/1</t>
  </si>
  <si>
    <t>90ebdc7b-8711-4461-965c-aeb662a1c5f7</t>
  </si>
  <si>
    <t>RU050:70326523</t>
  </si>
  <si>
    <t>1046 ССИВ МО, г.Павловский Посад, ул.Кирова, д.5</t>
  </si>
  <si>
    <t>323797b8-1e40-4688-8df1-29a2f5b1a602</t>
  </si>
  <si>
    <t>RU050:12770160</t>
  </si>
  <si>
    <t>1047 ССИВ МО, г.Чехов, ул.Мира, д.9а</t>
  </si>
  <si>
    <t>76aa143e-674a-490f-ae79-ee231c4aa496</t>
  </si>
  <si>
    <t>RU050:97857088</t>
  </si>
  <si>
    <t>1048 ССИВ МО, г.Электросталь, ул.Ленина,д.4, к.1</t>
  </si>
  <si>
    <t>bdce70e5-de70-4355-bf13-12b615fad159</t>
  </si>
  <si>
    <t>RU050:41979994</t>
  </si>
  <si>
    <t>1049 ССИВ МО, г.Фрязино, ул.Десантников, д.1</t>
  </si>
  <si>
    <t>4e1282c1-e6ed-4ecc-88dc-c47d09ff316e</t>
  </si>
  <si>
    <t>RU050:49890137</t>
  </si>
  <si>
    <t>1050 ССИВ МО, г.Мытищи, ул.Шараповская, д.7</t>
  </si>
  <si>
    <t>ea4977dc-5433-49e5-a76a-ade26b0f99d8</t>
  </si>
  <si>
    <t>RU050:54588562</t>
  </si>
  <si>
    <t>1053 ССИВ г.Владимир, мкр.Лесной, ул.Лесная, д.10а</t>
  </si>
  <si>
    <t>911569a5-2363-4603-9fad-6db0573b755b</t>
  </si>
  <si>
    <t>RU033:74528291</t>
  </si>
  <si>
    <t>1054 ССИВ г.Владимир, ул. Василисина, 18в</t>
  </si>
  <si>
    <t>87f015cd-8513-4bba-91ec-58a8cc13f7ae</t>
  </si>
  <si>
    <t>RU33:51678087</t>
  </si>
  <si>
    <t>1055 ССИВ МО, г.Зарайск, ул.Советская д.45</t>
  </si>
  <si>
    <t>b54141e9-612b-4373-b70c-7a593ed46406</t>
  </si>
  <si>
    <t>RU050:90591401</t>
  </si>
  <si>
    <t>1056 ССИВ МО, г.Орехово-Зуево, ул.Кирова, д.6</t>
  </si>
  <si>
    <t>b17158d0-7789-41d3-bd5e-96bcc137f4bb</t>
  </si>
  <si>
    <t>RU050:09633075</t>
  </si>
  <si>
    <t>1057 ССИВ МО, г.Лобня, ул.Краснополянская, д.46а</t>
  </si>
  <si>
    <t>1abcb078-b9be-4428-9753-c7f85d1f4f2b</t>
  </si>
  <si>
    <t>RU050:64429126</t>
  </si>
  <si>
    <t>1058 ССИВ МО, г.Лыткарино, ул.Парковая, д.30</t>
  </si>
  <si>
    <t>ce5de258-1a63-4699-8de6-98a1deaa8ba1</t>
  </si>
  <si>
    <t>RU050:93029728</t>
  </si>
  <si>
    <t>1059 ССИВ МО, п.Биокомбината, д.2</t>
  </si>
  <si>
    <t>14c0cd7d-a989-46e0-976e-8b3adfe20a7b</t>
  </si>
  <si>
    <t>RU050:83534555</t>
  </si>
  <si>
    <t>1060 ССИВ г.Москва, ул.Салтыковская, д.7г</t>
  </si>
  <si>
    <t>76b0e716-89dc-44f7-bdf6-eaf34ce075c0</t>
  </si>
  <si>
    <t>RU077:52780667</t>
  </si>
  <si>
    <t>1061 ССИВ г.Владимир, ул.Ленина, д.62</t>
  </si>
  <si>
    <t>8dd1ee2a-7523-42ed-8331-1f1d99d28901</t>
  </si>
  <si>
    <t>RU33:74356586</t>
  </si>
  <si>
    <t>1062 ССИВ МО, пгт.Правдинский, ул.Ленина, д.6</t>
  </si>
  <si>
    <t>5894bf40-65bc-455f-a405-e0bd934d417f</t>
  </si>
  <si>
    <t>RU050:15861300</t>
  </si>
  <si>
    <t>1063 ССИВ ВО, г.Александров, пер.Красный, д.21</t>
  </si>
  <si>
    <t>ba559e5e-1127-489f-bf72-3769a943fef2</t>
  </si>
  <si>
    <t>RU33:10083859</t>
  </si>
  <si>
    <t>1064 ССИВ ВО, г.Александров, ул.Терешковой, д.7</t>
  </si>
  <si>
    <t>00ed076c-0e2f-46e5-9ef6-d3a8da8ba74f</t>
  </si>
  <si>
    <t>RU033:58473115</t>
  </si>
  <si>
    <t>1065 ССИВ г.Кольчугино, ул.3 Интернационала, д.42</t>
  </si>
  <si>
    <t>428f320a-aac6-417d-a2b1-4889d44c849a</t>
  </si>
  <si>
    <t>RU033:97944621</t>
  </si>
  <si>
    <t>1066 ССИВ МО, г.Шатура, ул.Интернациональная, д.4</t>
  </si>
  <si>
    <t>ff40fc4f-2199-4d00-9e53-43ebeb285840</t>
  </si>
  <si>
    <t>RU050:75061324</t>
  </si>
  <si>
    <t>1067 ССИВ г.Москва, ул.Демьяна Бедного, д.24, к.2</t>
  </si>
  <si>
    <t>abe54881-31c9-4926-827b-3393ef7740da</t>
  </si>
  <si>
    <t>RU077:99519277</t>
  </si>
  <si>
    <t>1068 ССИВ МО, г.Наро-Фоминск, ул.Ленина, д.32</t>
  </si>
  <si>
    <t>d3d714fd-b6c7-4399-a4b4-b432ab1c41af</t>
  </si>
  <si>
    <t>RU050:55975273</t>
  </si>
  <si>
    <t>1070 ССИВ МО, г.Наро-Фоминск, ул.Шибанкова, д.13а</t>
  </si>
  <si>
    <t>bfb7b919-06fc-4047-9ce1-8bd5bd970a5d</t>
  </si>
  <si>
    <t>RU050:04161768</t>
  </si>
  <si>
    <t>1071 ССИВ г.Москва, ул.Беговая аллея, д.7б</t>
  </si>
  <si>
    <t>c6227726-0f60-4b3a-b03b-73cb172595e7</t>
  </si>
  <si>
    <t>RU077:92586658</t>
  </si>
  <si>
    <t>1072 ССИВ МО, г.Жуковский, ул.Гагарина, д.2а</t>
  </si>
  <si>
    <t>9eb9a236-6997-4bc3-b1d8-2da7e314e6c3</t>
  </si>
  <si>
    <t>RU050:71849052</t>
  </si>
  <si>
    <t>1075 ССИВ МО, г.Дмитров, ул.Профессиональная, д.80</t>
  </si>
  <si>
    <t>69e47d4e-8f5f-4f5f-a351-acdae0ccefe3</t>
  </si>
  <si>
    <t>RU050:21016367</t>
  </si>
  <si>
    <t>1076 ССИВ МО, г.Орехово-Зуево, ул.Северная, д.14</t>
  </si>
  <si>
    <t>245f8eec-7cad-4f75-87ad-36f38049798a</t>
  </si>
  <si>
    <t>RU050:50091321</t>
  </si>
  <si>
    <t>1077 ССИВ ВО, г.Александров, ул.Свердлова, д.1</t>
  </si>
  <si>
    <t>1c805bea-f98f-4daa-9abb-a4ffaa3639b0</t>
  </si>
  <si>
    <t>RU033:82873462</t>
  </si>
  <si>
    <t>1078 ССИВ ВО, г.Киржач, ул.40 Лет Октября, д.11</t>
  </si>
  <si>
    <t>7fc129b8-0e13-479f-bda2-766afcb0afc1</t>
  </si>
  <si>
    <t>RU033:64900584</t>
  </si>
  <si>
    <t>1081 ССИВ МО, г.Можайск, ул.Мира, д.2</t>
  </si>
  <si>
    <t>2e987d72-4dd1-47b0-8c8e-4a3cc0362dad</t>
  </si>
  <si>
    <t>RU050:20976751</t>
  </si>
  <si>
    <t>1082 ССИВ МО, г.Нарофоминск, ул.Профсоюзная, д.37</t>
  </si>
  <si>
    <t>8d31f562-cc8d-474c-8a9f-2a8df936323d</t>
  </si>
  <si>
    <t>RU050:95897562</t>
  </si>
  <si>
    <t>1083 ССИВ г.Москва, ул.Шокальского, д.61</t>
  </si>
  <si>
    <t>db7be842-97a6-4a22-862d-fa1d0e9f5d13</t>
  </si>
  <si>
    <t>RU077:00659182</t>
  </si>
  <si>
    <t>1084 ССИВ МО, г.Королев, ул.Пионерская, д.30</t>
  </si>
  <si>
    <t>f4017764-a393-43e1-a92d-705bdce9fe92</t>
  </si>
  <si>
    <t>RU050:49187001</t>
  </si>
  <si>
    <t>1085 ССИВ МО, г.Нарофоминск, ул.Войкова, д.5</t>
  </si>
  <si>
    <t>e9a76f87-43ee-4060-aff0-390705d087aa</t>
  </si>
  <si>
    <t>RU050:85612097</t>
  </si>
  <si>
    <t>1086 ССИВ МО, г.Старая Купавна, ул.Кирова, д.19</t>
  </si>
  <si>
    <t>c6982807-5193-4828-ae2b-26e41c43964a</t>
  </si>
  <si>
    <t>RU050:59224849</t>
  </si>
  <si>
    <t>1087 ССИВ МО, г.Пушкино, мкр.Серебрянка, д.48, к.2</t>
  </si>
  <si>
    <t>64b625b5-aff1-4be6-a843-8cfe048a4ab8</t>
  </si>
  <si>
    <t>RU050:01659048</t>
  </si>
  <si>
    <t>1088 ССИВ г.Москва, ул.Рословка, д.6</t>
  </si>
  <si>
    <t>b2f4acd0-11de-4bbf-bb01-4b509b254f37</t>
  </si>
  <si>
    <t>RU077:83474811</t>
  </si>
  <si>
    <t>1089 ССИВ ВО, г.Юрьев-Польский, ул.Шибанкова, д132</t>
  </si>
  <si>
    <t>d0e4db70-d110-4f3f-a918-1b7059d6d764</t>
  </si>
  <si>
    <t>RU033:41065763</t>
  </si>
  <si>
    <t>1090 ССИВ МО, г.Ивантеевка, ул.Хлебозаводская, 32</t>
  </si>
  <si>
    <t>8ae2a077-445b-4380-b735-52fa7e10b48c</t>
  </si>
  <si>
    <t>RU050:47056044</t>
  </si>
  <si>
    <t>1092 ССИВ ВО, г.Кольчугино, ул.Веденеева, д.14</t>
  </si>
  <si>
    <t>3126af69-9ba4-4344-a1f3-1df8be4a0feb</t>
  </si>
  <si>
    <t>RU033:73532034</t>
  </si>
  <si>
    <t>1094 ССИВ ВО, г.Струнино, кв-л Дубки, д.4</t>
  </si>
  <si>
    <t>871ca75e-2ef7-4753-a97c-7f2ef52c3650</t>
  </si>
  <si>
    <t>RU033:81626402</t>
  </si>
  <si>
    <t>1095 ССИВ КО, г.Обнинск, ул.Курчатова, д.13</t>
  </si>
  <si>
    <t>16f31908-3cac-4bbd-bb54-2f5a98cd9c29</t>
  </si>
  <si>
    <t>RU040:93511119</t>
  </si>
  <si>
    <t>1096 ССИВ КО, г.Обнинск, ул.Аксенова, д.17</t>
  </si>
  <si>
    <t>03823d71-be0e-44d4-abce-92f226db4023</t>
  </si>
  <si>
    <t>RU040:40242496</t>
  </si>
  <si>
    <t>1097 ССИВ г.Москва, ул.Южнобутовская, д.117</t>
  </si>
  <si>
    <t>b4ca16e5-bd46-4b26-a05f-84860fe47bfe</t>
  </si>
  <si>
    <t>RU077:62690414</t>
  </si>
  <si>
    <t>1098 ССИВ ВО, г.Александров, пер.Красный, д.2</t>
  </si>
  <si>
    <t>ac31154a-04e9-4ca3-a913-4c821405c49e</t>
  </si>
  <si>
    <t>RU033:35188041</t>
  </si>
  <si>
    <t>1100 ССИВ г.Москва, б-р Волжский, д.8, к.1</t>
  </si>
  <si>
    <t>2ec91c67-b796-4958-9e9c-4106511d2131</t>
  </si>
  <si>
    <t>RU077:75714514</t>
  </si>
  <si>
    <t>1101 ССИВ МО, г.Дрезна, ул.Юбилейная, д.15а</t>
  </si>
  <si>
    <t>7245c7aa-fc90-41b8-949a-97d4cfcedb0a</t>
  </si>
  <si>
    <t>RU050:88568680</t>
  </si>
  <si>
    <t>1102 ССИВ ВО, г.Костерево, ул.Серебрянникова, д.35</t>
  </si>
  <si>
    <t>2585c6ff-4172-403e-bf25-c60808fbf5ae</t>
  </si>
  <si>
    <t>RU033:50220671</t>
  </si>
  <si>
    <t>1103 ССИВ г.Москва, пос.Рублёво, ул.Советская, д.9</t>
  </si>
  <si>
    <t>78377035-33fb-4153-ad7a-762052895f30</t>
  </si>
  <si>
    <t>RU077:86036101</t>
  </si>
  <si>
    <t>1104 ССИВ ВО, г.Александров, ул.Терешковой, д.14</t>
  </si>
  <si>
    <t>bec3a525-43d4-4640-8e6a-7e020a80f1b9</t>
  </si>
  <si>
    <t>RU033:34921976</t>
  </si>
  <si>
    <t>1105 ССИВ г.Ярославль, ул.Наумова, д.67/2</t>
  </si>
  <si>
    <t>287cba71-fa72-43cf-8a11-2076e69104de</t>
  </si>
  <si>
    <t>RU076:32148766</t>
  </si>
  <si>
    <t>1106 ССИВ МО, г.Щёлково, ул.Сиреневая, д.16а</t>
  </si>
  <si>
    <t>c1224e3e-82ad-42f3-857c-ed06f683e9fc</t>
  </si>
  <si>
    <t>RU050:34053472</t>
  </si>
  <si>
    <t>1107 ССИВ МО, г.Долгопрудный, ул.Железнякова, д.6а</t>
  </si>
  <si>
    <t>745caf7b-f23b-439a-b10f-4d2aec13fecf</t>
  </si>
  <si>
    <t>RU050:74096073</t>
  </si>
  <si>
    <t>1108 ССИВ г.Москва, ул.Пырьева, д.20</t>
  </si>
  <si>
    <t>21de10af-9dab-4a5b-ac0c-447b15dbefa7</t>
  </si>
  <si>
    <t>RU077:08096649</t>
  </si>
  <si>
    <t>1110 ССИВ МО, г.Подольск, пр.Юных Ленинцев, д.82г</t>
  </si>
  <si>
    <t>64e75e3b-b93f-4a0b-9893-438ae136ab7b</t>
  </si>
  <si>
    <t>RU050:15009893</t>
  </si>
  <si>
    <t>1111 ССИВ г.Москва, пер.1-й Щипковский, д.3</t>
  </si>
  <si>
    <t>cd09a179-fcc3-4c5c-97e1-cc29e53f97c1</t>
  </si>
  <si>
    <t>RU077:91493372</t>
  </si>
  <si>
    <t>1112 ССИВ МО, г.Можайск, ул.20-го Января, д.3б</t>
  </si>
  <si>
    <t>abc65be2-5cd4-4146-85c1-e7d80954efcb</t>
  </si>
  <si>
    <t>RU050:83004381</t>
  </si>
  <si>
    <t>1115 ССИВ г.Москва, ш.Коровинское, д.9/1</t>
  </si>
  <si>
    <t>315dccf1-77e4-4c51-ae10-ef80dd4f188f</t>
  </si>
  <si>
    <t>RU077:94514771</t>
  </si>
  <si>
    <t>1116 ССИВ МО, г.Химки, ул.Горшина, д.10</t>
  </si>
  <si>
    <t>a8595682-5442-47e4-a3e0-b0bde5302c3f</t>
  </si>
  <si>
    <t>RU050:63125188</t>
  </si>
  <si>
    <t>1117 ССИВ МО, г.Пушкино, ул.Центральная, д.2</t>
  </si>
  <si>
    <t>c2fc706a-6fb2-41a5-80c7-2d80e7f84cb2</t>
  </si>
  <si>
    <t>RU050:36153597</t>
  </si>
  <si>
    <t>1120 ССИВ г.Ярославль, пр.Московский, д.115</t>
  </si>
  <si>
    <t>4a092931-e749-43da-9019-4026ded54387</t>
  </si>
  <si>
    <t>RU076:80707889</t>
  </si>
  <si>
    <t>1121 ССИВ ВО, г.Ковров, ул.Космонавтов, д.2/4</t>
  </si>
  <si>
    <t>ef836775-7068-42a7-8b7a-b0bc93146bc7</t>
  </si>
  <si>
    <t>RU033:26248386</t>
  </si>
  <si>
    <t>1122 ССИВ г.Тула, ул.Революции, д.55</t>
  </si>
  <si>
    <t>53fc493a-1d69-452d-a6f8-555ab6fe04ab</t>
  </si>
  <si>
    <t>RU071:83652237</t>
  </si>
  <si>
    <t>1123 ССИВ КО, г.Обнинск, ул.Звёздная, д.5</t>
  </si>
  <si>
    <t>0d1118bd-a82b-4732-a2ea-42f810f8ffcb</t>
  </si>
  <si>
    <t>RU040:49979726</t>
  </si>
  <si>
    <t>1124 ССИВ г.Ярославль, ул.Машиностроителей, д.30</t>
  </si>
  <si>
    <t>5da223aa-3fec-4ffc-8595-f6221e23e172</t>
  </si>
  <si>
    <t>RU076:13522306</t>
  </si>
  <si>
    <t>1125 ССИВ МО, г.Щёлково, ул.Центральная, д.96а</t>
  </si>
  <si>
    <t>8206769b-016c-4e4b-a67a-e1899ba27ef7</t>
  </si>
  <si>
    <t>RU050:50854858</t>
  </si>
  <si>
    <t>1126 ССИВ МО, г.Островцы, ул.Подмосковная, д.5,к.2</t>
  </si>
  <si>
    <t>1336946e-8ada-4b05-a1a0-2352f5bba58c</t>
  </si>
  <si>
    <t>RU050:84848863</t>
  </si>
  <si>
    <t>1128 ССИВ МО, г.Можайск, ул.Коммунистическая, д.1</t>
  </si>
  <si>
    <t>22279b34-a576-4598-b22e-f52f65f6567a</t>
  </si>
  <si>
    <t>RU050:27339175</t>
  </si>
  <si>
    <t>1129 ССИВ г.Калуга, ул.Кирова, д.43</t>
  </si>
  <si>
    <t>c3a944c0-6219-4e76-92da-b6c9c47674ad</t>
  </si>
  <si>
    <t>RU040:75199060</t>
  </si>
  <si>
    <t>1132 ССИВ МО, п.Чкалово, ул.Первомайская, д.136б</t>
  </si>
  <si>
    <t>442881fa-f0e8-4553-9fd8-1df9c035a65d</t>
  </si>
  <si>
    <t>RU050:10908033</t>
  </si>
  <si>
    <t>1134 ССИВ г.Ярославль, ул.Красноборская, д.43</t>
  </si>
  <si>
    <t>7ec801f9-542b-46f4-b11d-9da26831761c</t>
  </si>
  <si>
    <t>RU076:17792016</t>
  </si>
  <si>
    <t>1135 ССИВ МО, г.Озёры, ул.Маршала Катукова, д.17</t>
  </si>
  <si>
    <t>b4960d50-c556-4652-ad41-5223002a3872</t>
  </si>
  <si>
    <t>RU050:38448462</t>
  </si>
  <si>
    <t>1136 ССИВ МО, г.Электросталь, ул.Жулябина, д.9</t>
  </si>
  <si>
    <t>56715c83-5275-4daa-b631-fc37e124be95</t>
  </si>
  <si>
    <t>RU050:77729645</t>
  </si>
  <si>
    <t>1138 ССИВ МО, г.Электросталь, ул.Первомайская, 13</t>
  </si>
  <si>
    <t>d11e16b0-4208-4539-b2f1-9d3ca4dd1d63</t>
  </si>
  <si>
    <t>RU050:01098366</t>
  </si>
  <si>
    <t>1139 ССИВ МО, г.Пушкино, ул.Заводская, д.7</t>
  </si>
  <si>
    <t>c53c80a1-7752-4896-b726-4e54fd310787</t>
  </si>
  <si>
    <t>RU050:62501758</t>
  </si>
  <si>
    <t>1141 ССИВ МО, Подольский р-он, с.Покров</t>
  </si>
  <si>
    <t>228e77ed-7015-4339-bd18-98647cdc58ed</t>
  </si>
  <si>
    <t>RU050:00006718</t>
  </si>
  <si>
    <t>1142 ССИВ г.Москва, пр.Вернадского, д.15</t>
  </si>
  <si>
    <t>be5cf021-8cd8-47a6-b8c3-5327885e8aa5</t>
  </si>
  <si>
    <t>RU077:95867545</t>
  </si>
  <si>
    <t>1143 ССИВ г.Красная Горбатка, Красноармейская, 6а</t>
  </si>
  <si>
    <t>8b61ead4-9385-47d2-9a2c-f0d31f976699</t>
  </si>
  <si>
    <t>RU033:97788572</t>
  </si>
  <si>
    <t>1144 ССИВ ВО, г.Г-Хрустальный, мкрн.50</t>
  </si>
  <si>
    <t>839b4d60-662f-4d22-83da-2a8579b8e1ba</t>
  </si>
  <si>
    <t>RU33:81512631</t>
  </si>
  <si>
    <t>1145 ССИВ МО, г.Красногорск, ул.Парковая, д.1</t>
  </si>
  <si>
    <t>0cd3280e-e6c8-4cf8-91fe-86951dc430ea</t>
  </si>
  <si>
    <t>RU050:91089011</t>
  </si>
  <si>
    <t>1146 ССИВ КО, г.Таруса, ул.Ленина, д.68</t>
  </si>
  <si>
    <t>dbdd93b7-b146-4a6b-b250-e09d24be096e</t>
  </si>
  <si>
    <t>RU040:08029591</t>
  </si>
  <si>
    <t>1147 ССИВ ВО, г.Карабаново, пл.Победы, д.3а</t>
  </si>
  <si>
    <t>acf61439-1a47-4851-a2e9-ae804e82e069</t>
  </si>
  <si>
    <t>RU033:25412509</t>
  </si>
  <si>
    <t>1148 ССИВ ВО, Г-Хрустальный, ул.Октябрьская, д.49</t>
  </si>
  <si>
    <t>7dc85e0d-ea7a-4fc7-bd7c-0274990878e9</t>
  </si>
  <si>
    <t>RU33:88302105</t>
  </si>
  <si>
    <t>1151 ССИВ г.Калуга, ул.Социалистическая, д.11</t>
  </si>
  <si>
    <t>fea1dac3-1e23-4dfc-8c0c-7d2bfc695b89</t>
  </si>
  <si>
    <t>RU040:08577331</t>
  </si>
  <si>
    <t>1152 ССИВ г.Владимир, мкрн.Юрьевец Славная, д.1</t>
  </si>
  <si>
    <t>abbc84c7-1583-4e01-9f87-95a2669bfcf9</t>
  </si>
  <si>
    <t>RU033:67118526</t>
  </si>
  <si>
    <t>1154 ССИВ ВО, г.Покров, ул.Герасимова, д.20</t>
  </si>
  <si>
    <t>0990e321-d80c-4747-aa5e-2c2c6a224745</t>
  </si>
  <si>
    <t>RU033:61140002</t>
  </si>
  <si>
    <t>1155 ССИВ МО, г.Клин, ул.Карла Маркса, д.20а</t>
  </si>
  <si>
    <t>42022a20-34e5-4ddb-b50e-39312b84d13b</t>
  </si>
  <si>
    <t>RU050:68946183</t>
  </si>
  <si>
    <t>1156 ССИВ МО, г.Лобня, ул.Текстильная, д.6а</t>
  </si>
  <si>
    <t>80a7780d-6569-4a59-8b98-57c33abe3684</t>
  </si>
  <si>
    <t>RU050:74760192</t>
  </si>
  <si>
    <t>1157 ССИВ МО, г.Коломна, ул.Дзержинского, д.13</t>
  </si>
  <si>
    <t>efedc898-f80f-4dee-bf30-511ec185f440</t>
  </si>
  <si>
    <t>RU050:72033571</t>
  </si>
  <si>
    <t>1158 ССИВ МО, г.Коломна, ул.Гагарина, д.9б</t>
  </si>
  <si>
    <t>0aaf6b1b-fb4c-47a9-9a30-a0fcc46136fc</t>
  </si>
  <si>
    <t>RU050:09896462</t>
  </si>
  <si>
    <t>1160 ССИВ г.Москва, ул.Совхозная, д.2а</t>
  </si>
  <si>
    <t>e7c1c295-2ec7-4ec6-a6cd-852cd41b3412</t>
  </si>
  <si>
    <t>RU077:98898161</t>
  </si>
  <si>
    <t>1162 ССИВ ЯО, п.Некрасовское, ул.Строителей, д.10</t>
  </si>
  <si>
    <t>b8ba5f06-998a-411b-ad44-38ee059f87d4</t>
  </si>
  <si>
    <t>RU76:97872187</t>
  </si>
  <si>
    <t>1164 ССИВ г.Тула, ул.Дементьева, д.25</t>
  </si>
  <si>
    <t>b88a146b-e76c-4da3-9c52-996f16721dc0</t>
  </si>
  <si>
    <t>RU71:26859378</t>
  </si>
  <si>
    <t>1166 ССИВ г.Ярославль, ул.Ньютона, д.28</t>
  </si>
  <si>
    <t>0aee2a03-eb08-46ad-ad84-307f0b95e8e7</t>
  </si>
  <si>
    <t>RU076:24514568</t>
  </si>
  <si>
    <t>1167 ССИВ МО, г.Мытищи, ул.Колпакова, д.10</t>
  </si>
  <si>
    <t>d867ca5b-727d-489b-8939-1c74d9eea5ff</t>
  </si>
  <si>
    <t>RU050:13692707</t>
  </si>
  <si>
    <t>1169 ССИВ г.Москва, пр.Зелёный, д.8б</t>
  </si>
  <si>
    <t>4e86400a-3ce8-47a0-a947-5f53bca7494a</t>
  </si>
  <si>
    <t>RU077:27960769</t>
  </si>
  <si>
    <t>1170 ССИВ МО, г.Воскресенск, ул.Энгельса, д.14</t>
  </si>
  <si>
    <t>467e0acd-a107-48c7-bf71-71e17f05e41d</t>
  </si>
  <si>
    <t>RU050:91722008</t>
  </si>
  <si>
    <t>1171 ССИВ ЯО, г.Рыбинск, ул.Герцена, д.17</t>
  </si>
  <si>
    <t>e1059682-f530-40b8-a618-404cb0312418</t>
  </si>
  <si>
    <t>RU76:35060188</t>
  </si>
  <si>
    <t>1173 ССИВ МО, г.Наро-Фоминск, ул.Калинина/Школьная</t>
  </si>
  <si>
    <t>9f193dc6-46d9-4420-ba28-be98c04215d7</t>
  </si>
  <si>
    <t>RU050:68153227</t>
  </si>
  <si>
    <t>1174 ССИВ г.Ярославль, ул.Чкалова, д.17Б</t>
  </si>
  <si>
    <t>b223a023-cd70-463b-a734-03b780b6eb63</t>
  </si>
  <si>
    <t>RU076:37734706</t>
  </si>
  <si>
    <t>1175 ССИВ г.Москва, ул.Маршала Федоренко, д.7</t>
  </si>
  <si>
    <t>f284d537-dfe2-4ec1-889a-207ce4f2abe7</t>
  </si>
  <si>
    <t>RU077:25252440</t>
  </si>
  <si>
    <t>1177 ССИВ МО, г.Электроугли, пер.Банный, д.1</t>
  </si>
  <si>
    <t>62367038-3869-4f18-b07e-7aeb7bd2c1cd</t>
  </si>
  <si>
    <t>RU050:26949034</t>
  </si>
  <si>
    <t>1178 ССИВ ТО, г.Узловая, ул.Беклимищева, д.50</t>
  </si>
  <si>
    <t>c0731e01-d486-4376-9d13-c38795e74e9b</t>
  </si>
  <si>
    <t>RU071:54540372</t>
  </si>
  <si>
    <t>1179 ССИВ ВО, г.Г-Хрустальный, пл.Революции, д.4</t>
  </si>
  <si>
    <t>6ef9fa3c-8b91-4d3e-8293-4da2221d87e0</t>
  </si>
  <si>
    <t>RU33:42631513</t>
  </si>
  <si>
    <t>1181 ССИВ г.Ярославль, пр. Машиностроителей, д.3</t>
  </si>
  <si>
    <t>0ab2daac-d524-491a-bf72-82fbeab41dcc</t>
  </si>
  <si>
    <t>RU076:49122640</t>
  </si>
  <si>
    <t>1182 ССИВ МО, г.Озёры, ул.Текстильщиков, д.43</t>
  </si>
  <si>
    <t>d8dd26ae-72ae-4408-a39c-2578062f1f0d</t>
  </si>
  <si>
    <t>RU050:19038383</t>
  </si>
  <si>
    <t>1183 ССИВ МО г.Егорьевск, мкрн.2, ул.Победы, д.35</t>
  </si>
  <si>
    <t>2dba3f21-b315-4490-9687-4dfb2ab9688f</t>
  </si>
  <si>
    <t>RU050:70804485</t>
  </si>
  <si>
    <t>1185 ССИВ МО, г.Железнодорожный ул.Маяковского, 14</t>
  </si>
  <si>
    <t>0d12f81d-8fea-4130-a716-1c728cfabbca</t>
  </si>
  <si>
    <t>RU050:81318928</t>
  </si>
  <si>
    <t>1186 ССИВ ТО, г.Новомосковск, пр.Трудовой, д.1В</t>
  </si>
  <si>
    <t>fba66e96-ad66-4f3e-9010-8eae3788d943</t>
  </si>
  <si>
    <t>RU071:40163743</t>
  </si>
  <si>
    <t>1187 ССИВ г.Калуга, ул.Изумрудная, д.20</t>
  </si>
  <si>
    <t>ff8c4b0a-3d91-4232-9020-765acf747d53</t>
  </si>
  <si>
    <t>RU040:85561781</t>
  </si>
  <si>
    <t>1188 ССИВ ТО, г.Новомосковск, ул.Рудничная, д.16Б</t>
  </si>
  <si>
    <t>b23e888e-d628-47be-a809-8f2ef588eebd</t>
  </si>
  <si>
    <t>RU071:48725139</t>
  </si>
  <si>
    <t>1190 ССИВ г.Москва, п.Восточный, ул.Главная, д.19Б</t>
  </si>
  <si>
    <t>1215779b-1496-48d4-b5fb-1dbab8f06411</t>
  </si>
  <si>
    <t>RU077:29458396</t>
  </si>
  <si>
    <t>1191 ССИВ пгт.Московский, ул.Радужная, д.13, к.4</t>
  </si>
  <si>
    <t>18c13d7b-11a1-4ca2-b081-bec4dbab6fe8</t>
  </si>
  <si>
    <t>RU077:85092462</t>
  </si>
  <si>
    <t>1192 ССИВ г.Москва, г.Зеленоград, 1 мкрн., к.117</t>
  </si>
  <si>
    <t>e851ad0f-f5af-4c52-8f8a-dc88290a5eda</t>
  </si>
  <si>
    <t>RU077:73603087</t>
  </si>
  <si>
    <t>1193 ССИВ МО, г.Серпухов, ул.Пограничная, д.2</t>
  </si>
  <si>
    <t>1df88c3e-2969-4a18-9508-df8e670c7a8e</t>
  </si>
  <si>
    <t>RU050:02052760</t>
  </si>
  <si>
    <t>1194 ССИВ МО, г.Щёлково, ул.Свирская, д.2а</t>
  </si>
  <si>
    <t>e90885b6-b55f-4dc9-8fa9-3170d0a9925b</t>
  </si>
  <si>
    <t>RU050:02847878</t>
  </si>
  <si>
    <t>1195 ССИВ МО, п.Таширово, ул.Полевая, д.22а</t>
  </si>
  <si>
    <t>ca658ce4-7881-4fa3-8d85-1d18e8b2df45</t>
  </si>
  <si>
    <t>RU050:71211808</t>
  </si>
  <si>
    <t>1196 ССИВ ЯО, п.Щедрино, ул.Парковая, д.19</t>
  </si>
  <si>
    <t>01d1dd1f-66dd-4951-a728-a588f335ccfb</t>
  </si>
  <si>
    <t>RU76:57742708</t>
  </si>
  <si>
    <t>1197 ССИВ ВО, г.Киржач, ул.Калинина, д.88</t>
  </si>
  <si>
    <t>c7b29d59-13df-4687-915d-d0413a0ffea2</t>
  </si>
  <si>
    <t>RU033:84432786</t>
  </si>
  <si>
    <t>1199 ССИВ г.Москва, ул.Декабристов, д.10, к.2</t>
  </si>
  <si>
    <t>6c62fa86-4f47-44f8-b5f6-72e0303054fa</t>
  </si>
  <si>
    <t>RU077:36859006</t>
  </si>
  <si>
    <t>1200 ССИВ МО, г.Ивантеевка, ул.Трудовая, д.23</t>
  </si>
  <si>
    <t>2e33a0a1-c212-4e50-9459-6e615214508e</t>
  </si>
  <si>
    <t>RU050:34794327</t>
  </si>
  <si>
    <t>1201 ССИВ ВО, г.Вязники, ул.Вокзальная, д.1</t>
  </si>
  <si>
    <t>ad202c35-68d9-48f0-9b6c-836f880bae56</t>
  </si>
  <si>
    <t>RU33:42474062</t>
  </si>
  <si>
    <t>1202 ССИВ ВО, г.Юрьев-Польский, ул.Шибанкова, д.88</t>
  </si>
  <si>
    <t>cc47c2d7-0779-4fd4-8dbc-bf08e3da6f37</t>
  </si>
  <si>
    <t>RU033:09597547</t>
  </si>
  <si>
    <t>1203 ССИВ г.Москва, пр.Севастопольский, д.15, к.3</t>
  </si>
  <si>
    <t>574ed636-948d-4b27-a748-dfa2a2377869</t>
  </si>
  <si>
    <t>RU077:25879310</t>
  </si>
  <si>
    <t>1204 ССИВ г.Тула, ул.Металлургов, д.43Б</t>
  </si>
  <si>
    <t>5b0603d1-015b-489d-ae93-fb08690bd80f</t>
  </si>
  <si>
    <t>RU071:36234883</t>
  </si>
  <si>
    <t>1205 ССИВ МО, п.Черкизово, ул.Вокзальная</t>
  </si>
  <si>
    <t>32e4d354-3441-4555-af37-6187d4e110b8</t>
  </si>
  <si>
    <t>RU050:83891173</t>
  </si>
  <si>
    <t>1206 ССИВ МО, п.Павловская Слобода, ул.1 Мая, д.11</t>
  </si>
  <si>
    <t>db6582c7-ddfa-43b3-b457-9c9fd0bbe0ac</t>
  </si>
  <si>
    <t>RU050:74336101</t>
  </si>
  <si>
    <t>1207 ССИВ МО, г.Климовск, ул.Садовая, д.4б</t>
  </si>
  <si>
    <t>47f4fe0b-d9b6-4fb3-acb5-291b5160da23</t>
  </si>
  <si>
    <t>RU050:13945139</t>
  </si>
  <si>
    <t>1209 ССИВ г.Калуга, ул.Азаровская, д.26</t>
  </si>
  <si>
    <t>651bc5e2-59f1-41a7-a4c5-04ca4634a69b</t>
  </si>
  <si>
    <t>RU040:97151486</t>
  </si>
  <si>
    <t>1210 ССИВ КО, г.Козельск, ул.Чкалова, д.100/1</t>
  </si>
  <si>
    <t>c146d295-abed-4621-9006-f062474aeea4</t>
  </si>
  <si>
    <t>RU040:86512179</t>
  </si>
  <si>
    <t>1213 ССИВ г.Москва, б-р Новочеркасский, 13а</t>
  </si>
  <si>
    <t>24a9bcaa-8737-44dc-95b0-b5313a4ae779</t>
  </si>
  <si>
    <t>RU077:04809678</t>
  </si>
  <si>
    <t>1214 ССИВ КО, г.Кондрово, ул.Центральная, д.2</t>
  </si>
  <si>
    <t>839b6be9-f90a-44bc-8dda-32ebcdcdfe2b</t>
  </si>
  <si>
    <t>RU040:03598036</t>
  </si>
  <si>
    <t>1216 ССИВ МО, г.Серпухов, ул.Пушкина, д.46</t>
  </si>
  <si>
    <t>6668cb81-594f-41c5-81d7-ca2b9e392bc9</t>
  </si>
  <si>
    <t>RU050:69049494</t>
  </si>
  <si>
    <t>1217 ССИВ МО, г.Пушкино, ул.Энтузиастов, д.23а</t>
  </si>
  <si>
    <t>1b760009-1649-4f33-abe6-526733cbf89e</t>
  </si>
  <si>
    <t>RU050:71402356</t>
  </si>
  <si>
    <t>1218 ССИВ г.Владимир, пр.Суздальский, д.6</t>
  </si>
  <si>
    <t>e0084f88-b302-43f4-a34b-58915da29619</t>
  </si>
  <si>
    <t>RU33:12622700</t>
  </si>
  <si>
    <t>1220 ССИВ г.Владимир, ул.Белоконская, д.14Б, пом.3</t>
  </si>
  <si>
    <t>8be00677-896f-46c3-8bc9-37a5ba241469</t>
  </si>
  <si>
    <t>RU33:09997079</t>
  </si>
  <si>
    <t>1221 ССИВ МО, г.Лобня, ул.Калинина, д.5</t>
  </si>
  <si>
    <t>d3560933-8cc3-453b-8838-4ab158d0ddc3</t>
  </si>
  <si>
    <t>RU050:55699135</t>
  </si>
  <si>
    <t>1223 ССИВ, г.Калуга, ул.Дзержинского, д.29, пом.1</t>
  </si>
  <si>
    <t>4fc98e04-a8e1-4552-9248-c659d76e85e5</t>
  </si>
  <si>
    <t>RU040:35776896</t>
  </si>
  <si>
    <t>1224 ССИВ г.Владимир, ул.Добросельская, д.201</t>
  </si>
  <si>
    <t>6376e244-73a6-4f51-a40b-7b9b95204592</t>
  </si>
  <si>
    <t>RU33:52921265</t>
  </si>
  <si>
    <t>1225 ССИВ г.Ярославль, ул.Чкалова, д.54а</t>
  </si>
  <si>
    <t>846443cb-abea-422f-9cd3-54b515dc1db4</t>
  </si>
  <si>
    <t>RU076:58054170</t>
  </si>
  <si>
    <t>1229 ССИВ МО, г.Люберцы, ул.Попова, д.34/1, пом.1</t>
  </si>
  <si>
    <t>2a3852a7-daa2-47d6-99a1-ca3261d5eea8</t>
  </si>
  <si>
    <t>RU050:35076783</t>
  </si>
  <si>
    <t>1230 ССИВ КО, г.Таруса, ул.К.Либкнехта, д.12</t>
  </si>
  <si>
    <t>d9a14f17-243d-4af9-98f9-26968634d991</t>
  </si>
  <si>
    <t>RU040:10872241</t>
  </si>
  <si>
    <t>1231 ССИВ МО, г. Куровское, ул. Почтовая, д. 6</t>
  </si>
  <si>
    <t>74e4cd0d-95f3-4892-af97-057473476f44</t>
  </si>
  <si>
    <t>RU050:04362909</t>
  </si>
  <si>
    <t>1232 ССИВ МО, п.Старая Руза, ул.Садовая, д.17</t>
  </si>
  <si>
    <t>39b1f772-a5e0-4f68-ad57-45dfe1101c51</t>
  </si>
  <si>
    <t>RU50:44210578</t>
  </si>
  <si>
    <t>1233 ССИВ г.Владимир, ул.Растопчина, д.47б</t>
  </si>
  <si>
    <t>3e535d17-a6ef-476b-b293-2c53c86f4679</t>
  </si>
  <si>
    <t>RU33:78460167</t>
  </si>
  <si>
    <t>1234 ССИВ МО, г.Красноармейск, ул.Чкалова, д.12</t>
  </si>
  <si>
    <t>94c43f15-6756-4a1c-a0ae-68f2ad9ac47f</t>
  </si>
  <si>
    <t>RU050:80232889</t>
  </si>
  <si>
    <t>1236 ССИВ КО, д.Кабицыно, ул.Е.Исинбаевой, д.72</t>
  </si>
  <si>
    <t>3093fa58-ca9b-410d-b2a7-e89eadc0f516</t>
  </si>
  <si>
    <t>RU040:87195821</t>
  </si>
  <si>
    <t>1238 ССИВ ТО, г.Щёкино, ул.Советская, д.27</t>
  </si>
  <si>
    <t>098ad35c-25ed-45b5-b486-884fc1794ba2</t>
  </si>
  <si>
    <t>RU071:70589637</t>
  </si>
  <si>
    <t>1239 ССИВ ВО г.Ковров, ул.Строителей, д.16</t>
  </si>
  <si>
    <t>12c922fd-53c8-4d1a-a8cf-4d7448d1af7f</t>
  </si>
  <si>
    <t>RU033:52502702</t>
  </si>
  <si>
    <t>1241 ССИВ КО, г.Сухиничи, ул.Ленина, д.85</t>
  </si>
  <si>
    <t>8e6f949f-75b1-4dde-820a-b5c82c6447ae</t>
  </si>
  <si>
    <t>RU040:35614190</t>
  </si>
  <si>
    <t>1242 ССИВ МО, г.Звенигород, ул.Московская, д.15 п2</t>
  </si>
  <si>
    <t>116b892f-abab-4723-b2cf-579c1543b8a1</t>
  </si>
  <si>
    <t>RU050:38371123</t>
  </si>
  <si>
    <t>1243 ССИВ г.Москва, г.Зеленоград, к.1818</t>
  </si>
  <si>
    <t>7e4bdce9-edc0-4399-8c2e-967b02bd1528</t>
  </si>
  <si>
    <t>RU077:71671444</t>
  </si>
  <si>
    <t>1245 ССИВ г.Москва, г.Троицк, ш.Калужское, 41км, 8</t>
  </si>
  <si>
    <t>1ae702e6-4086-43a3-acfa-1544a6a3c0bd</t>
  </si>
  <si>
    <t>RU077:87272246</t>
  </si>
  <si>
    <t>1246 ССИВ г.Ярославль, ул.Углическая, д.12</t>
  </si>
  <si>
    <t>fb3c3489-b742-4413-aa70-9ab721944687</t>
  </si>
  <si>
    <t>RU076:08245273</t>
  </si>
  <si>
    <t>1247 ССИВ г.Тула, ул.Пузакова, д.14</t>
  </si>
  <si>
    <t>751fa8ec-45d9-4dc9-b440-88404a8b7f0e</t>
  </si>
  <si>
    <t>RU071:56701173</t>
  </si>
  <si>
    <t>1248 ССИВ ТО, г.Суворов, ул.Грибоедова, д.1</t>
  </si>
  <si>
    <t>c03b998f-c12f-4346-8260-72241bbe3ed0</t>
  </si>
  <si>
    <t>RU071:34568227</t>
  </si>
  <si>
    <t>1249 ССИВ МО,г.Королев,пр.Космонавтов, д.7г</t>
  </si>
  <si>
    <t>9e3dae88-6ff8-4de8-b5a5-62af75d0c48a</t>
  </si>
  <si>
    <t>RU050:64020236</t>
  </si>
  <si>
    <t>1250 ССИВ МО,г.Ивантеевка,ул.Хлебозаводская,д.31/1</t>
  </si>
  <si>
    <t>5adefe94-76e0-45bb-af9d-f6cf8fd59f5a</t>
  </si>
  <si>
    <t>RU050:57219892</t>
  </si>
  <si>
    <t>1251 ССИВ г.Москва, ул.Б.Спасская, д.8, 1А</t>
  </si>
  <si>
    <t>9b952c38-256a-4716-8afb-aa31e8e44dff</t>
  </si>
  <si>
    <t>RU077:45815790</t>
  </si>
  <si>
    <t>1252 ССИВ, г.Москва, г.Зеленоград, к.514, стр.1</t>
  </si>
  <si>
    <t>50989082-efc1-49a2-b4c6-a5ce09d820a1</t>
  </si>
  <si>
    <t>RU077:46162450</t>
  </si>
  <si>
    <t>1253 ССИВ МО, г.Подольск, ул.Ватутина, д.81</t>
  </si>
  <si>
    <t>931dda72-131b-4db6-81b0-b32c8e94697d</t>
  </si>
  <si>
    <t>RU050:47129106</t>
  </si>
  <si>
    <t>1255 ССИВ МО, г.Подольск, ул.Советская 41,к.5,п.6</t>
  </si>
  <si>
    <t>2dc4ab22-85ae-4bb8-be2e-06f4df92b147</t>
  </si>
  <si>
    <t>RU050:54157678</t>
  </si>
  <si>
    <t>1256 ССИВ г.Калуга, ул.Глаголева, д.3</t>
  </si>
  <si>
    <t>7f80b577-7b27-441c-a446-f72707aa7fca</t>
  </si>
  <si>
    <t>RU040:02469798</t>
  </si>
  <si>
    <t>1257 ССИВ г.Москва, ул.Коломенская, д.9, стр.4</t>
  </si>
  <si>
    <t>07e58d53-235f-4608-a8ac-0b5e9e92110c</t>
  </si>
  <si>
    <t>RU077:58872886</t>
  </si>
  <si>
    <t>1258 ССИВ МО, г.Лобня, ул.Авиационная, д.3</t>
  </si>
  <si>
    <t>cb3be382-cead-4f4d-bfdc-bb12ada7342f</t>
  </si>
  <si>
    <t>RU050:72135099</t>
  </si>
  <si>
    <t>1259 ССИВ МО рп.Андреевка, ул.Жилинская, д.27/2</t>
  </si>
  <si>
    <t>ee77498b-97c7-43c7-8aca-b312ec632e0c</t>
  </si>
  <si>
    <t>RU050:44854646</t>
  </si>
  <si>
    <t>1260 ССИВ МО п.Ильинский, ул.Московская, д.22/2</t>
  </si>
  <si>
    <t>3b0d990b-fe30-486e-9b71-d0d9707e102d</t>
  </si>
  <si>
    <t>RU050:13382990</t>
  </si>
  <si>
    <t>1261 ССИВ г.Москва, ул.1-я Квесисская д.18, с.10</t>
  </si>
  <si>
    <t>aa244fc0-53c4-4b2c-b2dd-e32f11aed714</t>
  </si>
  <si>
    <t>RU077:45244531</t>
  </si>
  <si>
    <t>1262 ССИВ МО, г.Пушкино, Московский пр-т, д.25</t>
  </si>
  <si>
    <t>d06a45ca-a0d7-46bb-80d2-b26e132ce0f7</t>
  </si>
  <si>
    <t>RU050:00994542</t>
  </si>
  <si>
    <t>1263 ССИВ МО, г.Серпухов, ул.Горького, д.5а</t>
  </si>
  <si>
    <t>c288b1ad-ec62-4cdb-8f9e-3c39fa9ee2bf</t>
  </si>
  <si>
    <t>RU050:48203283</t>
  </si>
  <si>
    <t>1264 ССИВ г.Москва, Федеративный пр-т, д.29</t>
  </si>
  <si>
    <t>2bc2c190-376f-4d30-aa03-f35094ca5ea3</t>
  </si>
  <si>
    <t>RU077:64721048</t>
  </si>
  <si>
    <t>1268 ССИВ г.Москва, ул.Коненкова, д.13/2</t>
  </si>
  <si>
    <t>a582ed42-2b46-4aa0-a82f-e3e365d526fd</t>
  </si>
  <si>
    <t>RU077:05338633</t>
  </si>
  <si>
    <t>1269 ССИВ г.Москва, Чонгарский бульвар, д.19</t>
  </si>
  <si>
    <t>ab565f7e-9890-4294-88ee-0ab0243c8b4b</t>
  </si>
  <si>
    <t>RU077:29514266</t>
  </si>
  <si>
    <t>1271 ССИВ МО, г.Звенигород, пр.Ветеранов, с.8Б п.1</t>
  </si>
  <si>
    <t>4016afb2-2671-450f-aa5f-7c97cdf2d190</t>
  </si>
  <si>
    <t>RU050:14464320</t>
  </si>
  <si>
    <t>1272 ССИВ МО, г.Балашиха, ул.Чехова, д.3</t>
  </si>
  <si>
    <t>ca710e5a-8c38-4c7c-a00a-1a83505fef5b</t>
  </si>
  <si>
    <t>RU050:61747956</t>
  </si>
  <si>
    <t>1273 ССИВ г.Калуга, Ромоданово Правобереж.пр, д.13</t>
  </si>
  <si>
    <t>d76e5625-0e2c-48a1-a82f-99141e2e4c37</t>
  </si>
  <si>
    <t>RU040:20074914</t>
  </si>
  <si>
    <t>1274 ССИВ г.Москва, ул. 1-я Машиностроения, д.10</t>
  </si>
  <si>
    <t>c27d8c1d-6219-420b-b47d-22d4984225ce</t>
  </si>
  <si>
    <t>RU077:32251888</t>
  </si>
  <si>
    <t>1275 ССИВ г.Москва, ул.Жигулевская, д.5к5</t>
  </si>
  <si>
    <t>7613bf4c-3891-4657-a270-d9bca8f9275a</t>
  </si>
  <si>
    <t>RU077:56720849</t>
  </si>
  <si>
    <t>1277 ССИВ МО, г.Дзержинский, пл.Дм.Донского, 1А</t>
  </si>
  <si>
    <t>9e5ddb6d-1ba0-4b1c-8a94-70149a3e6c83</t>
  </si>
  <si>
    <t>RU050:99444271</t>
  </si>
  <si>
    <t>1278 ССИВ МО, г.Дедовск, ул.Гагарина, д.9</t>
  </si>
  <si>
    <t>98b591fe-cb5a-4b86-af9d-024d524d89c6</t>
  </si>
  <si>
    <t>RU050:61062440</t>
  </si>
  <si>
    <t>1279 ССИВ г.Москва, 4-й Сетуньский пр-д, д.10А, 2</t>
  </si>
  <si>
    <t>c607c491-17e7-4fca-aae1-47c462e82463</t>
  </si>
  <si>
    <t>RU077:69613864</t>
  </si>
  <si>
    <t>1280 ССИВ г.Москва, Волоколамское ш., д.20/2</t>
  </si>
  <si>
    <t>06b68ed1-bbb1-4208-bb9c-2ead9437e532</t>
  </si>
  <si>
    <t>RU077:16568430</t>
  </si>
  <si>
    <t>1281 ССИВ г.Ярославль, ул.Доронина, 59А</t>
  </si>
  <si>
    <t>976c606c-ff56-43eb-aedd-28d02c79752d</t>
  </si>
  <si>
    <t>RU076:84074490</t>
  </si>
  <si>
    <t>1282 ССИВ МО, г.Домодедово, пр-т Ак.Туполева, 9А</t>
  </si>
  <si>
    <t>e071451c-5d9d-45c3-98c1-fd552e7a7b12</t>
  </si>
  <si>
    <t>RU050:61212778</t>
  </si>
  <si>
    <t>1283 ССИВ МО, г.Балашиха, Горенский б-р, 3</t>
  </si>
  <si>
    <t>5f3247fe-39f0-4912-8711-5f3aabf60d2c</t>
  </si>
  <si>
    <t>RU050:59357329</t>
  </si>
  <si>
    <t>1284 ССИВ МО, г.Мытищи, Колонцова ул., 2</t>
  </si>
  <si>
    <t>0a5d2263-23c4-4f93-afc7-7b2b2fb3a414</t>
  </si>
  <si>
    <t>RU050:10318506</t>
  </si>
  <si>
    <t>1285 ССИВ МО, г.Кубинка, Нарофоминское ш., д.24</t>
  </si>
  <si>
    <t>d304afea-c82a-4307-bef2-cbb206385f7b</t>
  </si>
  <si>
    <t>RU050:53387764</t>
  </si>
  <si>
    <t>1286 ССИВ МО, Чеховский р-н, с.Троицкое, стр.11</t>
  </si>
  <si>
    <t>12d6e9dd-b688-4eec-887d-352244bc8ab8</t>
  </si>
  <si>
    <t>RU050:63626065</t>
  </si>
  <si>
    <t>1287 ССИВ МО, г.Раменское, ул.Высоковольтная, 23</t>
  </si>
  <si>
    <t>18c4cc77-72f9-4117-965f-94f7a7d5f3ae</t>
  </si>
  <si>
    <t>RU050:10911228</t>
  </si>
  <si>
    <t>1288 ССИВ МО, г.Щелково, Талсинская ул., д.1</t>
  </si>
  <si>
    <t>4c06ad30-8d4d-4c86-a4fa-d92f3b810e23</t>
  </si>
  <si>
    <t>RU050:58764580</t>
  </si>
  <si>
    <t>1289 ССИВ МО, рп Калининец, ул.Фабричная, 13а</t>
  </si>
  <si>
    <t>1a797e7b-7e60-4873-ada9-e45adc117a60</t>
  </si>
  <si>
    <t>RU050:08874051</t>
  </si>
  <si>
    <t>1290 ССИВ МО, г.Люберцы, Октябрьский пр-т, 327</t>
  </si>
  <si>
    <t>7a5d321d-ba7e-40de-96e0-2d4ea838a50c</t>
  </si>
  <si>
    <t>RU050:11382324</t>
  </si>
  <si>
    <t>1291 ССИВ МО, д.Шолохово, Дмитровское ш,вл.4,стр.1</t>
  </si>
  <si>
    <t>3b37793e-1ee0-4daa-8d26-46df3e56f61b</t>
  </si>
  <si>
    <t>RU050:92300816</t>
  </si>
  <si>
    <t>1292 ССИВ МО, с.Ям, ул.Центральная, стр.10а</t>
  </si>
  <si>
    <t>5da3f99c-10b3-4661-be05-9a5a999d8d28</t>
  </si>
  <si>
    <t>RU050:48334784</t>
  </si>
  <si>
    <t>1293 ССИВ г.Москва, ул.Академика Анохина, 2, к.2А</t>
  </si>
  <si>
    <t>4c366eee-fa25-400a-89f1-e31a2bf53d59</t>
  </si>
  <si>
    <t>RU077:68762799</t>
  </si>
  <si>
    <t>1294 ССИВ МО, г.Подольск, Ленинградская ул.,10/8</t>
  </si>
  <si>
    <t>f2e54d40-5ba6-40dd-ae9c-e4fa829294ab</t>
  </si>
  <si>
    <t>RU050:19370753</t>
  </si>
  <si>
    <t>1295 ССИВ МО, г.Наро-Фоминск, ул.Полубоярова, 22</t>
  </si>
  <si>
    <t>3cb160a6-a94f-4e4f-b8a5-8c79356fa157</t>
  </si>
  <si>
    <t>RU050:00234319</t>
  </si>
  <si>
    <t>1296 ССИВ г.Москва, Сущевский Вал, 16 стр.1</t>
  </si>
  <si>
    <t>d40e7405-73cf-42eb-84cd-ad48c5f5109e</t>
  </si>
  <si>
    <t>RU077:65777886</t>
  </si>
  <si>
    <t>1297 ССИВ МО, рп Тучково, мкр Восточный, 31</t>
  </si>
  <si>
    <t>137489b8-2fb9-4887-89df-a9e3b38f0e2c</t>
  </si>
  <si>
    <t>RU050:99199924</t>
  </si>
  <si>
    <t>1298 ССИВ МО, рп Правдинский, ул.Льва Толстого, 3</t>
  </si>
  <si>
    <t>9ea11249-02ba-4593-b8c7-8a1cc1eeb0a7</t>
  </si>
  <si>
    <t>RU050:85688185</t>
  </si>
  <si>
    <t>1299 ССИВ МО, г.Жуковский, ул.Гагарина, 48</t>
  </si>
  <si>
    <t>7ba02669-2dc3-48f5-b558-caa2eed21c26</t>
  </si>
  <si>
    <t>RU050:37236502</t>
  </si>
  <si>
    <t>1300 ССИВ МО, г.Мытищи, ул.Шараповская, 2,1</t>
  </si>
  <si>
    <t>89ac8199-f212-47c1-9156-9a878c79c4db</t>
  </si>
  <si>
    <t>RU050:86903057</t>
  </si>
  <si>
    <t>1301 ССИВ МО, г.Подольск, Парадный проезд, 2/7</t>
  </si>
  <si>
    <t>ab726d3c-6227-44c0-807f-1f414e343b4f</t>
  </si>
  <si>
    <t>RU050:11677346</t>
  </si>
  <si>
    <t>1302 ССИВ МО, г.Красногорск, ул.Игоря Мерлушкина,5</t>
  </si>
  <si>
    <t>d28b4e3f-b846-4be9-bde6-064247f421c6</t>
  </si>
  <si>
    <t>RU050:07536408</t>
  </si>
  <si>
    <t>1303 ССИВ МО, г.Балашиха, Вишняковское ш., 56</t>
  </si>
  <si>
    <t>02addaf7-d236-4446-a76c-ed0a11ada7c2</t>
  </si>
  <si>
    <t>RU050:83578837</t>
  </si>
  <si>
    <t>1304 ССИВ МО, Раменский р-н, д.Ивановка, уч.43А</t>
  </si>
  <si>
    <t>687c9f48-3127-4cd1-b79a-b96782030989</t>
  </si>
  <si>
    <t>RU050:67609042</t>
  </si>
  <si>
    <t>1305 ССИВ КО, г.Боровск, ул.Калужская, 58</t>
  </si>
  <si>
    <t>5891c1c6-103b-4812-83d6-016ff8d5d38e</t>
  </si>
  <si>
    <t>RU040:66344100</t>
  </si>
  <si>
    <t>1306 ССИВ МО, г.Люберцы, Октябрьский пр-т, 368</t>
  </si>
  <si>
    <t>940b495b-f0ea-4486-886a-70a8f8450774</t>
  </si>
  <si>
    <t>RU050:06893034</t>
  </si>
  <si>
    <t>1307 ССИВ КО, г.Обнинск, Киевское ш, 9а</t>
  </si>
  <si>
    <t>e9fe2ad2-fdd4-494c-ab17-4b7308bbd4c2</t>
  </si>
  <si>
    <t>RU040:02521832</t>
  </si>
  <si>
    <t>1308 ССИВ МО, г.Балашиха, ул.Автозаводская, 5</t>
  </si>
  <si>
    <t>e2b78d10-55fa-4d09-8adf-5a42886ea403</t>
  </si>
  <si>
    <t>RU050:18368243</t>
  </si>
  <si>
    <t>1309 ССИВ МО, рп Нахабино, ул.Дачная, стр.1</t>
  </si>
  <si>
    <t>9b250556-1ec4-4da1-89ae-82aa140fe286</t>
  </si>
  <si>
    <t>RU050:86853667</t>
  </si>
  <si>
    <t>1310 ССИВ МО, г.Реутов, ул.Ашхабадская, 2</t>
  </si>
  <si>
    <t>2911e781-fcda-4afb-b1c4-d7bc944bb656</t>
  </si>
  <si>
    <t>RU050:49111707</t>
  </si>
  <si>
    <t>1311 ССИВ МО, г.Мытищи, ул.Юбилейная, 36</t>
  </si>
  <si>
    <t>1c5adb99-a392-473f-b445-565e557301ab</t>
  </si>
  <si>
    <t>RU050:80793029</t>
  </si>
  <si>
    <t>1312 ССИВ МО, г.Серпухов, ул.Ворошилова, 214</t>
  </si>
  <si>
    <t>d7bfc4cf-4ca5-4e52-8e3d-387babb64db4</t>
  </si>
  <si>
    <t>RU050:97056889</t>
  </si>
  <si>
    <t>1313 ССИВ МО, г.Балашиха, ул.Трубецкая, 98</t>
  </si>
  <si>
    <t>2ca72281-8c1c-4ab5-bfd9-4876c59f9f12</t>
  </si>
  <si>
    <t>RU050:21261905</t>
  </si>
  <si>
    <t>1314  ССИВ ТО, г. Тула ул. Пузакова д. 3</t>
  </si>
  <si>
    <t>2712d97a-eabe-4336-aed6-a9eeca0a3301</t>
  </si>
  <si>
    <t>RU071:88515146</t>
  </si>
  <si>
    <t>1315 ССИВ МО, г.Подольск, ул.Генер.Варенникова, 2</t>
  </si>
  <si>
    <t>976feb4f-eed3-4692-8a60-75b135608c03</t>
  </si>
  <si>
    <t>RU050:15224820</t>
  </si>
  <si>
    <t>1316 ССИВ г.Зеленоград, ул.Болдов Ручей, 1</t>
  </si>
  <si>
    <t>5b44ad9b-a57e-4687-8654-9d688235f315</t>
  </si>
  <si>
    <t>RU077:94599706</t>
  </si>
  <si>
    <t>1317 ССИВ МО, г.Куровское, ул.Вокзальная, 1</t>
  </si>
  <si>
    <t>78e227d6-7874-493a-a7ab-cacfaace9baa</t>
  </si>
  <si>
    <t>RU050:91592077</t>
  </si>
  <si>
    <t>1318 ССИВ МО, г.Домодедово, Зап.мкр, ул.Лунная, 17</t>
  </si>
  <si>
    <t>5333a301-570e-4201-9f43-b7b424eb8422</t>
  </si>
  <si>
    <t>RU050:66397266</t>
  </si>
  <si>
    <t>1319 ССИВ МО, г.Реутов, Проспект Мира, 24В</t>
  </si>
  <si>
    <t>48ad3ce0-e5ee-45d2-a8d2-25d8a5339b3d</t>
  </si>
  <si>
    <t>RU050:39079796</t>
  </si>
  <si>
    <t>1320 ССИВ КО, с.Высокиничи, ул.А.Невского, 77</t>
  </si>
  <si>
    <t>fe22dc0f-7589-44ab-aef4-00dca3bc2346</t>
  </si>
  <si>
    <t>RU040:58614900</t>
  </si>
  <si>
    <t>1321 ССИВ г.Ярославль,ул.Блюхера,ул.Урицкого,16/37</t>
  </si>
  <si>
    <t>39e6fb64-bc31-49b1-b1da-e31559ddef7c</t>
  </si>
  <si>
    <t>RU076:95991782</t>
  </si>
  <si>
    <t>1322 ССИВ МО, Троицкое с.,строение 11В</t>
  </si>
  <si>
    <t>1ca47c27-8777-4ab0-9699-893ffb5a99af</t>
  </si>
  <si>
    <t>RU050:63220984</t>
  </si>
  <si>
    <t>1323 ССИВ МО, Наро-Фоминский р-н, рп Калининец, 1а</t>
  </si>
  <si>
    <t>f0236a69-7eb2-46d5-8bab-df44086f12e3</t>
  </si>
  <si>
    <t>RU050:26157140</t>
  </si>
  <si>
    <t>1324 ССИВ МО, г.Голицыно, Можайское ш,160А,стр.2</t>
  </si>
  <si>
    <t>cd2a0dda-eee2-423e-8c89-dd0bed91e1a5</t>
  </si>
  <si>
    <t>RU050:38702883</t>
  </si>
  <si>
    <t>1325 ССИВ ТО, г.Богородицк, Заводской проезд, 2Г</t>
  </si>
  <si>
    <t>e28eabdc-29cb-4ffe-a84d-4b22a0904603</t>
  </si>
  <si>
    <t>RU071:38251765</t>
  </si>
  <si>
    <t>1326 ССИВ ТО, Заокский рп., ул.Ленина, 60А,пом.1</t>
  </si>
  <si>
    <t>5d6d0377-9323-434c-81c2-9e6f8d393aca</t>
  </si>
  <si>
    <t>RU071:73930084</t>
  </si>
  <si>
    <t>1327 ССИВ МО, г.Одинцово, ул.Чикина, 8а</t>
  </si>
  <si>
    <t>5cf9cdf0-423a-4389-9bb1-393cc6746ed2</t>
  </si>
  <si>
    <t>RU050:70603480</t>
  </si>
  <si>
    <t>1328 ССИВ МО, д.Жилино, стр.21А</t>
  </si>
  <si>
    <t>6452dcb4-5c82-4f6b-a476-9dd2b51f6e83</t>
  </si>
  <si>
    <t>RU050:04097832</t>
  </si>
  <si>
    <t>1329 ССИВ МО, г.Истра, ул.Ленина, 17 литера А</t>
  </si>
  <si>
    <t>7af99f82-05a2-4256-b61a-0e0ebaca190f</t>
  </si>
  <si>
    <t>RU050:86249072</t>
  </si>
  <si>
    <t>1330 ССИВ МО, д.Красный Поселок, Английский б-р, 1</t>
  </si>
  <si>
    <t>7cc849c9-9c17-4af8-965e-89000b37e839</t>
  </si>
  <si>
    <t>RU050:35103041</t>
  </si>
  <si>
    <t>1331 ССИВ г.Тула, ул.Октябрьская, 184</t>
  </si>
  <si>
    <t>f593db9b-919f-40b4-ad3c-246ccaf7ba41</t>
  </si>
  <si>
    <t>RU071:39218725</t>
  </si>
  <si>
    <t>1332 ССИВ МО, с.Новый Быт, ул.Новая, 27/4</t>
  </si>
  <si>
    <t>75657ac1-efe3-4f2d-bfab-aeace1fd0819</t>
  </si>
  <si>
    <t>RU050:86492290</t>
  </si>
  <si>
    <t>1333 ССИВ МО, г.Подольск, Октябрьский пр-кт, 1</t>
  </si>
  <si>
    <t>a1693ab2-3977-4056-b23c-b1c9501aa923</t>
  </si>
  <si>
    <t>RU050:99330916</t>
  </si>
  <si>
    <t>1334 ССИВ ВО, г.Струнино, ул.Фрунзе, д.11</t>
  </si>
  <si>
    <t>a3a31796-6c6c-47fc-b280-74dc7117e8e8</t>
  </si>
  <si>
    <t>RU033:29774181</t>
  </si>
  <si>
    <t>1335 ССИВ МО, г.Дмитров, ул.Школьная, 2</t>
  </si>
  <si>
    <t>791183c7-44e5-4a7a-a361-5246e02b6c12</t>
  </si>
  <si>
    <t>RU050:84258319</t>
  </si>
  <si>
    <t>1336 ССИВ МО, г.Одинцово, ул.Баковская, 2а</t>
  </si>
  <si>
    <t>1d6f4f5b-8e4e-4751-aaf8-5b241ba220a5</t>
  </si>
  <si>
    <t>RU050:16991875</t>
  </si>
  <si>
    <t>1337 ССИВ ТО, п.Молодежный, ул.Центральная, 1а</t>
  </si>
  <si>
    <t>e4c34e9c-d768-4fcf-bd06-d8b8eebd34e6</t>
  </si>
  <si>
    <t>RU071:67610561</t>
  </si>
  <si>
    <t>1338 ССИВ МО, г.Красноармейск, ул.Новая Жизнь, 1</t>
  </si>
  <si>
    <t>169f1e32-a6b9-4068-b1ee-bc2feb001257</t>
  </si>
  <si>
    <t>RU050:26853814</t>
  </si>
  <si>
    <t>1339 ССИВ МО, п.Новосиньково, 51 А</t>
  </si>
  <si>
    <t>74ab683c-30ba-4a5c-968f-14def3928b7f</t>
  </si>
  <si>
    <t>RU050:34046146</t>
  </si>
  <si>
    <t>1340 ССИВ г.Москва, ул.В.Масловка, 14, стр.1</t>
  </si>
  <si>
    <t>63a1655a-923f-49cf-82b8-78f920b18822</t>
  </si>
  <si>
    <t>RU077:91915382</t>
  </si>
  <si>
    <t>1341 ССИВ МО, г.Высоковск, ул.Владыкина, 18</t>
  </si>
  <si>
    <t>aeb173ac-a820-43cb-99f0-1491430c3145</t>
  </si>
  <si>
    <t>RU050:63999036</t>
  </si>
  <si>
    <t>1342 ССИВ ТО, с.Осиновая Гора, ул.Восточная, 1а</t>
  </si>
  <si>
    <t>88f2a7ab-3e11-4027-8ba0-3e21c218e00d</t>
  </si>
  <si>
    <t>RU071:23271659</t>
  </si>
  <si>
    <t>1343 ССИВ КО, д.Кабицыно, мкр-н Молодежный, 12-Б</t>
  </si>
  <si>
    <t>6a554fa1-e474-4f10-992b-3f80c6d98c77</t>
  </si>
  <si>
    <t>RU040:63474047</t>
  </si>
  <si>
    <t>1344 ССИВ КО, г.Медынь, ул.Ленина, 57</t>
  </si>
  <si>
    <t>06fb7948-c11f-4818-ab7d-20a5bd30929d</t>
  </si>
  <si>
    <t>RU040:97880405</t>
  </si>
  <si>
    <t>1345 ССИВ КО, г.Медынь, ул.Кирова, 54</t>
  </si>
  <si>
    <t>9e996bfe-39ba-4d33-8a66-73638bd977b7</t>
  </si>
  <si>
    <t>RU040:77830714</t>
  </si>
  <si>
    <t>1346 ССИВ КО, г.Малоярославец, ул.Ленина, 8</t>
  </si>
  <si>
    <t>2856d9a4-dd36-4db4-85d2-c3f9837d77dd</t>
  </si>
  <si>
    <t>RU040:49079391</t>
  </si>
  <si>
    <t>1347 ССИВ  Московская обл,c.Дубна , 43А</t>
  </si>
  <si>
    <t>fe226aec-9ff4-4916-b402-e531511788ef</t>
  </si>
  <si>
    <t>RU050:44076414</t>
  </si>
  <si>
    <t>1348 ССИВ МО, г.Подольск, 65-летия Победы б-р, 7,1</t>
  </si>
  <si>
    <t>f395d1d4-e167-4579-8c96-71f42684aede</t>
  </si>
  <si>
    <t>RU050:50388685</t>
  </si>
  <si>
    <t>1349 ССИВ  МО, г. Долгопрудный, ул. Центральная, д. 5, пом.4-5</t>
  </si>
  <si>
    <t>aa1ad925-f384-41ee-bb9f-22ac3e87343c</t>
  </si>
  <si>
    <t>RU050:38331307</t>
  </si>
  <si>
    <t>1350 ССИВ  Тульская обл, г. Донской, ул. Октябрьская, д. 100 В</t>
  </si>
  <si>
    <t>6a824ddf-fa95-4cdd-8264-7a03a0647d5a</t>
  </si>
  <si>
    <t>RU071:91905581</t>
  </si>
  <si>
    <t>1351 ССИВ МО, г.Ивантеевка, ул.Заводская,квартал 2</t>
  </si>
  <si>
    <t>c206702b-9213-4c91-affe-50efbf8765bf</t>
  </si>
  <si>
    <t>RU050:48418259</t>
  </si>
  <si>
    <t xml:space="preserve">1352 ОССИВ МО, г. Мытищи, ул. Борисовка, стр.  28/1.  </t>
  </si>
  <si>
    <t>ababcd94-f71a-42d7-9c7f-9f8d09d23eb8</t>
  </si>
  <si>
    <t>RU050:48782921</t>
  </si>
  <si>
    <t>1353 ССИВ МО, г. о. Чехов, п. Мещерское , д. 10/2 .</t>
  </si>
  <si>
    <t>e002c9a2-db8a-4558-9335-3dc85ea3be5d</t>
  </si>
  <si>
    <t>RU050:31533373</t>
  </si>
  <si>
    <t>1354  ССИВ  Московская обл, п. Колюбакино, ул. Майора Алексеева, д.101</t>
  </si>
  <si>
    <t>9360ef99-b9cf-47af-a88c-bbc20765edea</t>
  </si>
  <si>
    <t>RU050:30513619</t>
  </si>
  <si>
    <t>1355 ССИВ МО, г.Красногорск, ул.Чайковского, 8а</t>
  </si>
  <si>
    <t>92885ba0-d952-4504-bf99-5aef27d9b540</t>
  </si>
  <si>
    <t>RU050:02512822</t>
  </si>
  <si>
    <t>1356 ССИВ МО, г.Мытищи, д.Подрезово, ул.Летняя, 33</t>
  </si>
  <si>
    <t>13e625bc-3c3b-4f3e-8bed-de935597c6ac</t>
  </si>
  <si>
    <t>RU050:38427429</t>
  </si>
  <si>
    <t xml:space="preserve">1357 ССИВ  Тульская обл, г. Новомосковск, ул. Калинина ,д.9 </t>
  </si>
  <si>
    <t>7fe7d77a-678d-4ec2-9a69-b5812e346b28</t>
  </si>
  <si>
    <t>RU071:80442578</t>
  </si>
  <si>
    <t>1358 ССИВ  Московская обл.,р.п. Правдинский, Степаньковское ш. д. 39</t>
  </si>
  <si>
    <t>b6db1ccf-1b3c-4742-9328-52433ed780f4</t>
  </si>
  <si>
    <t>RU050:76861413</t>
  </si>
  <si>
    <t>1359 ССИВ ВО , Собинский район, поселок Ставрово, ул.Октябрьская , д.93в</t>
  </si>
  <si>
    <t>ed5c1e15-e81e-4a88-9fd4-de8afb1a545e</t>
  </si>
  <si>
    <t>RU033:58232979</t>
  </si>
  <si>
    <t>1360 ССИВ  Тульская обл, г.Новомосковск ул. мира 13-Б</t>
  </si>
  <si>
    <t>ffefae8e-a68d-42f0-8bc9-5a5b5bf49491</t>
  </si>
  <si>
    <t>RU071:51333690</t>
  </si>
  <si>
    <t xml:space="preserve">1361 ССИВ  Московская обл. г. Раменское, ул. Мира, д. 2. </t>
  </si>
  <si>
    <t>f864a9c1-97ad-4c77-8670-e5e6d550dbec</t>
  </si>
  <si>
    <t>RU050:44184677</t>
  </si>
  <si>
    <t>1362 ССИВ МО, д.Ивановка, 121</t>
  </si>
  <si>
    <t>c7e6a868-a892-41f2-9918-89caa4e6fe9c</t>
  </si>
  <si>
    <t>RU050:15947785</t>
  </si>
  <si>
    <t>1363 ССИВ ТО, г.Венев, ул.Городенцы Большие, 58</t>
  </si>
  <si>
    <t>ccbb9af1-114b-4962-8f79-42566de968eb</t>
  </si>
  <si>
    <t>RU071:48697097</t>
  </si>
  <si>
    <t>1364 ССИВ КО, г.Обнинск, ул. Энгельса, д.5</t>
  </si>
  <si>
    <t>00a87d65-90d4-4d9b-a72a-40817a26caba</t>
  </si>
  <si>
    <t>RU040:48904179</t>
  </si>
  <si>
    <t>1365 ССИВ МО, г.Балашиха, Никольско-Арханг.мкр, 2Б</t>
  </si>
  <si>
    <t>cdfe567a-0534-44ff-8331-5575f4a77ff5</t>
  </si>
  <si>
    <t>RU050:91426421</t>
  </si>
  <si>
    <t>1366 ССИВ МО, д.Боброво, ул.Лесная, 20</t>
  </si>
  <si>
    <t>6fac3ff6-00de-4281-9bbb-d7296092f759</t>
  </si>
  <si>
    <t>RU050:73181178</t>
  </si>
  <si>
    <t>1367 ССИВ г.Москва, Студёный пр-зд, вл.7А</t>
  </si>
  <si>
    <t>e3db3273-aaab-4988-aac6-48fa56b84348</t>
  </si>
  <si>
    <t>RU077:75670180</t>
  </si>
  <si>
    <t>1368 ССИВ КО, г. Сухиничи, ул. Победы, д. 34 В</t>
  </si>
  <si>
    <t>11d3a22e-d23c-4896-bc0e-544b8430d57f</t>
  </si>
  <si>
    <t>RU040:95453249</t>
  </si>
  <si>
    <t xml:space="preserve">1369  ССИВ ТО, Ленинский р-он, п. Петровский, ул. К.Паустовского , д.1, пом.1 </t>
  </si>
  <si>
    <t>4db02032-535c-4e26-9541-c77cf4260d9a</t>
  </si>
  <si>
    <t>RU071:01498027</t>
  </si>
  <si>
    <t>1370 ССИВ МО г.Красногорск, ул.Железнодорожная, 33</t>
  </si>
  <si>
    <t>800249b2-1cb1-479f-a2dd-434c0b21cdc5</t>
  </si>
  <si>
    <t>RU050:64693629</t>
  </si>
  <si>
    <t>1371 ССИВ г.Москва, мкр-н Северное Чертаново, 7Г</t>
  </si>
  <si>
    <t>bc86ae23-3b54-44b3-8ec6-cced06aa928d</t>
  </si>
  <si>
    <t>RU077:35821729</t>
  </si>
  <si>
    <t>1372 ССИВ МО, г. Балашиха, Восточное шоссе, д.12</t>
  </si>
  <si>
    <t>9b3cb134-892c-4621-aabf-83e70152fc45</t>
  </si>
  <si>
    <t>RU050:26377010</t>
  </si>
  <si>
    <t>1373 ССИВ МО, г.Наро-Фоминск, д.Волченки, 50а</t>
  </si>
  <si>
    <t>4f76ca9a-f7cb-4091-a5e2-4249acfb6731</t>
  </si>
  <si>
    <t>RU050:99014150</t>
  </si>
  <si>
    <t>1374 ССИВ МО, г.Голицыно, Петровское ш., 3,5</t>
  </si>
  <si>
    <t>1e672fc4-8c1d-498c-a487-611605f669f1</t>
  </si>
  <si>
    <t>RU050:82225017</t>
  </si>
  <si>
    <t>1375 ССИВ г.Москва, ул.Заповедная, 16, к.1, стр.2</t>
  </si>
  <si>
    <t>576e4421-deb7-4b08-b40e-9ef549b78cd8</t>
  </si>
  <si>
    <t>RU077:75751100</t>
  </si>
  <si>
    <t>1376 ССИВ г.Калуга, ул.Георгия Димитрова, 26</t>
  </si>
  <si>
    <t>d78f550a-ea72-4fd0-bcaf-d29e4478161d</t>
  </si>
  <si>
    <t>RU040:84472565</t>
  </si>
  <si>
    <t>1377 ССИВ КО, г.Кондрово, ул.Кооперативная, 3</t>
  </si>
  <si>
    <t>2745b93c-909e-4dfe-a6d4-0f6b20d1af7d</t>
  </si>
  <si>
    <t>RU040:82134325</t>
  </si>
  <si>
    <t>1378 ССИВ г.Тула, ул.Металлургов, 88В</t>
  </si>
  <si>
    <t>b6ff16d4-a748-4247-95df-9623d2e67a4a</t>
  </si>
  <si>
    <t>RU071:36206884</t>
  </si>
  <si>
    <t>1379 ССИВ МО, с.Быково, ул.Шоссейная, с.238</t>
  </si>
  <si>
    <t>22e04c63-4909-46e6-ab99-795f5147918a</t>
  </si>
  <si>
    <t>RU050:98947681</t>
  </si>
  <si>
    <t>1380 ССИВ МО, г.Дмитров, ул.Профессиональная, 100</t>
  </si>
  <si>
    <t>ed2ba1a3-989f-4923-bf6d-b7e822cf6f3a</t>
  </si>
  <si>
    <t>RU050:39537534</t>
  </si>
  <si>
    <t>1381 ССИВ МО, г.Клин, ул.Льва Толстого,участок 31А</t>
  </si>
  <si>
    <t>01192f50-a044-4812-8813-96b8f2993f30</t>
  </si>
  <si>
    <t>RU050:90461758</t>
  </si>
  <si>
    <t>1382 ССИВ МО, д.Малые Вяземы, Петровский пр-зд, 1</t>
  </si>
  <si>
    <t>7b046fae-218a-4f8f-9f66-a94fe7851ca3</t>
  </si>
  <si>
    <t>RU050:12606578</t>
  </si>
  <si>
    <t>1383 ССИВ МО, г.Звенигород, мкр-н №3, 1</t>
  </si>
  <si>
    <t>e2689fa3-0f32-40ac-a8f1-88c8dfff366d</t>
  </si>
  <si>
    <t>RU050:15765137</t>
  </si>
  <si>
    <t>1384 ССИВ МО, г.Одинцово, ул.Баковская, 2а</t>
  </si>
  <si>
    <t>42331317-bc95-4e16-a052-beea97da6482</t>
  </si>
  <si>
    <t>RU050:64035221</t>
  </si>
  <si>
    <t>1385 ССИВ МО, г.Люберцы, ул.Шоссейная, 6</t>
  </si>
  <si>
    <t>f033b3df-e7f2-4385-891f-c4575fdc5d2a</t>
  </si>
  <si>
    <t>RU050:73704447</t>
  </si>
  <si>
    <t>1386 ССИВ КО, г.Калуга, Никитина, 40/49</t>
  </si>
  <si>
    <t>c3c84fce-e9df-4c0f-8fd9-5d33f93ec1c6</t>
  </si>
  <si>
    <t>RU040:31514537</t>
  </si>
  <si>
    <t>1387 ССИВ МО, рп Селятино, ул.Спортивная, 2а</t>
  </si>
  <si>
    <t>879b2fe4-41a6-412a-aae2-7bdacc645b41</t>
  </si>
  <si>
    <t>RU050:99586348</t>
  </si>
  <si>
    <t>1388 ССИВ ТО, г.Щекино, ул.Гагарина, 6</t>
  </si>
  <si>
    <t>b87b1a8b-df0e-420d-beca-7b14181beb36</t>
  </si>
  <si>
    <t>RU071:02130239</t>
  </si>
  <si>
    <t>1389 ССИВ МО, г.Раменское, ул.Космонавтов, 24б</t>
  </si>
  <si>
    <t>349f42e2-45c1-48c2-91cd-055e09f24aa5</t>
  </si>
  <si>
    <t>RU050:86134574</t>
  </si>
  <si>
    <t>1390 ССИВ МО, Одинцовский р-н, п.Горки-10, 27/1</t>
  </si>
  <si>
    <t>00a8fb85-1ad3-43d0-a09d-973a524b320b</t>
  </si>
  <si>
    <t>RU050:87483586</t>
  </si>
  <si>
    <t>1391 ССИВ МО, г.Волоколамск, ул.Терешковой, 13</t>
  </si>
  <si>
    <t>f236b1cb-0937-4e48-bda8-83c36717eba8</t>
  </si>
  <si>
    <t>RU050:94775026</t>
  </si>
  <si>
    <t>1392 ССИВ МО, рп Нахабино, ул.Красноармейская, 33</t>
  </si>
  <si>
    <t>66628b6d-c4b9-4d25-b47f-2538522b5d78</t>
  </si>
  <si>
    <t>RU050:69936615</t>
  </si>
  <si>
    <t>1393 ССИВ МО, рп Тучково, ул.Восточная, 1а</t>
  </si>
  <si>
    <t>80ef9c05-345e-4f05-8e13-5081157a0f40</t>
  </si>
  <si>
    <t>RU050:69243631</t>
  </si>
  <si>
    <t>1394 ССИВ ТО, г.Киреевск, пер.Чехова, д.2а</t>
  </si>
  <si>
    <t>001720e1-78a0-4146-bf86-1ff5a886363b</t>
  </si>
  <si>
    <t>RU071:47158716</t>
  </si>
  <si>
    <t>1395 ССИВ МО, г.Фрязино, ул.Ленина, 17</t>
  </si>
  <si>
    <t>994ce935-eb96-4a83-af09-4d63e73387a2</t>
  </si>
  <si>
    <t>RU050:05696576</t>
  </si>
  <si>
    <t>1396 ССИВ МО, д.Лопатино, б-р Солнечный,10</t>
  </si>
  <si>
    <t>4fcbdc00-92dd-47c6-a028-3eb82b7f203c</t>
  </si>
  <si>
    <t>RU050:88360951</t>
  </si>
  <si>
    <t>1397 ССИВ КО, г.Калуга, Луначарского, 32/20</t>
  </si>
  <si>
    <t>05fea3d7-5e7c-43d6-9d8f-717ba35ddba5</t>
  </si>
  <si>
    <t>RU040:39049492</t>
  </si>
  <si>
    <t>1398 ССИВ г.Тула, ул.9 Мая, 16</t>
  </si>
  <si>
    <t>b8226386-fc00-4e30-a961-a70e1ce48769</t>
  </si>
  <si>
    <t>RU071:13522857</t>
  </si>
  <si>
    <t>1399 ССИВ МО, г.Орехово-Зуево, Ленина, д.80</t>
  </si>
  <si>
    <t>9eeb1eeb-1460-472c-a1c3-56b583183a20</t>
  </si>
  <si>
    <t>RU050:92662276</t>
  </si>
  <si>
    <t>1400 ССИВ г.Москва, ул.Новаторов, 15</t>
  </si>
  <si>
    <t>8097b990-1c05-4d05-b597-037b9a4dc097</t>
  </si>
  <si>
    <t>RU077:72677032</t>
  </si>
  <si>
    <t>1401 ССИВ КО, Калуга, ул. Братьев Луканиных д. 17</t>
  </si>
  <si>
    <t>d10db354-ee65-499b-b38a-3bcc0df9c4ce</t>
  </si>
  <si>
    <t>RU040:53023018</t>
  </si>
  <si>
    <t>1402 ССИВ МО, г.Подольск, ул.Школьная, 31</t>
  </si>
  <si>
    <t>d94d685a-4e28-49ba-95e9-c85281cc3e0f</t>
  </si>
  <si>
    <t>RU050:26887692</t>
  </si>
  <si>
    <t>1403 ССИВ МО, Истринский р-н, д. Бужарово, ул. Советская, д. 126а</t>
  </si>
  <si>
    <t>a5998171-785c-493a-b9d2-1a2afa26399c</t>
  </si>
  <si>
    <t>RU050:53163761</t>
  </si>
  <si>
    <t>1404 ССИВ МО, Раменский р-н, д.Малышево, 104/1</t>
  </si>
  <si>
    <t>87e2d83a-e168-48bb-94f4-20f4498ab062</t>
  </si>
  <si>
    <t>RU050:88570318</t>
  </si>
  <si>
    <t>1405 ССИВ МО, г.Люберцы, ул.Преображенская, 15</t>
  </si>
  <si>
    <t>9af65d4b-7cb9-4351-9a2e-586fb06ebea8</t>
  </si>
  <si>
    <t>RU050:27466282</t>
  </si>
  <si>
    <t>1406 ССИВ г.Москва, ул.Элеваторная, 18</t>
  </si>
  <si>
    <t>d06b7ff3-fff4-4bc5-ad58-67be865af526</t>
  </si>
  <si>
    <t>RU077:39957807</t>
  </si>
  <si>
    <t>1407 ССИВ МО, дп Удельная, у.Громова, 10,1</t>
  </si>
  <si>
    <t>70c25a8b-600b-4d6f-a4c8-0dfdb25c23d8</t>
  </si>
  <si>
    <t>RU050:52038167</t>
  </si>
  <si>
    <t>1408 ССИВ г.Калуга, ул.Маяковского, 62</t>
  </si>
  <si>
    <t>1318e49d-8d53-43e6-a4f7-8ed8f77511c1</t>
  </si>
  <si>
    <t>RU040:39347635</t>
  </si>
  <si>
    <t>1409 ССИВ ВО, г.Киржач, ул.Привокзальная, 14</t>
  </si>
  <si>
    <t>2850c203-e072-4df9-9437-776e3ac9c292</t>
  </si>
  <si>
    <t>RU033:89038309</t>
  </si>
  <si>
    <t>1410 ССИВ ТО, г.Новомосковск, ул. Гвардейская, 60</t>
  </si>
  <si>
    <t>0430771d-d687-43b6-a612-7088ac58e034</t>
  </si>
  <si>
    <t>RU071:62238821</t>
  </si>
  <si>
    <t>1411 ССИВ КО, г.Юхнов, ул.Транзитная, 12</t>
  </si>
  <si>
    <t>30db979c-86d8-484e-a123-72008dbd7f07</t>
  </si>
  <si>
    <t>RU040:09156571</t>
  </si>
  <si>
    <t>1412 ССИВ г.Москва, ул.Кухмистерова, 5</t>
  </si>
  <si>
    <t>fe3d200a-3cef-452f-abc0-72314db26e15</t>
  </si>
  <si>
    <t>RU077:28415031</t>
  </si>
  <si>
    <t>1413 ССИВ г.Москва, ул.Лазо, 8</t>
  </si>
  <si>
    <t>4935159e-0f35-4dd6-a3db-96fb5e2352e6</t>
  </si>
  <si>
    <t>RU077:13537752</t>
  </si>
  <si>
    <t>1414 ССИВ г.Москва, ул.Новопеределкинская, 16, 1</t>
  </si>
  <si>
    <t>a21098a9-1d4c-46a4-9755-3c8f1f430f61</t>
  </si>
  <si>
    <t>RU077:48161440</t>
  </si>
  <si>
    <t>1416 ССИВ МО, г.Чехов, д.Пешково, д.70/2</t>
  </si>
  <si>
    <t>ad87fad9-5a2d-402a-be2c-5925d906ffa7</t>
  </si>
  <si>
    <t>RU050:34124806</t>
  </si>
  <si>
    <t>1417 ССИВ МО, г.Балашиха, ул.Саввинская, 2А</t>
  </si>
  <si>
    <t>cc1c3278-7ef2-4979-a446-77a257a9b0a1</t>
  </si>
  <si>
    <t>RU050:32976912</t>
  </si>
  <si>
    <t>1418 ССИВ МО, г.Хотьково, ул.1-я Хотьковская, 24 б</t>
  </si>
  <si>
    <t>524e5249-7670-4b35-ab96-7653a2d798eb</t>
  </si>
  <si>
    <t>RU050:24803171</t>
  </si>
  <si>
    <t>1419 ССИВ МО, г.Мытищи, ул.Крупской, 21</t>
  </si>
  <si>
    <t>c616afe6-13e5-4894-9631-8ff247f95120</t>
  </si>
  <si>
    <t>RU050:04242811</t>
  </si>
  <si>
    <t>1420 ССИВ г.Москва, ул.Рогова, 12, 2 стр.1</t>
  </si>
  <si>
    <t>148ebc29-83f7-4dcc-a5f0-c4ae9ec18c64</t>
  </si>
  <si>
    <t>RU077:13442170</t>
  </si>
  <si>
    <t>1421 ССИВ МО, г.Луховицы, ул.Мира, 23а</t>
  </si>
  <si>
    <t>9fa25191-6341-482e-8cb3-0753486ea54c</t>
  </si>
  <si>
    <t>RU050:91842709</t>
  </si>
  <si>
    <t>1422 ССИВ МО, г.Домодедово, ул.1-я Вокзальная,стр.26</t>
  </si>
  <si>
    <t>b774c833-2937-4653-a163-26275e2176da</t>
  </si>
  <si>
    <t>RU050:43979405</t>
  </si>
  <si>
    <t>1423 ССИВ КО, г.Балабаново, ул.Боровская, 102</t>
  </si>
  <si>
    <t>d4760952-e0da-41d5-b438-b70851baed36</t>
  </si>
  <si>
    <t>RU040:58105988</t>
  </si>
  <si>
    <t>1424 ССИВ МО, г.Мытищи, Тенистый б-р, 19</t>
  </si>
  <si>
    <t>2cbb41a4-3879-4658-853d-5001bb7294ca</t>
  </si>
  <si>
    <t>RU050:56598696</t>
  </si>
  <si>
    <t>1425 ССИВ г.Москва, Старопетровский пр-д, 12, 4</t>
  </si>
  <si>
    <t>0211a6e1-61d5-40c9-86b6-5015c3685e87</t>
  </si>
  <si>
    <t>RU077:99957290</t>
  </si>
  <si>
    <t>1426 ССИВ МО, Новоивановское рп, ул.Агрохимиков, 9</t>
  </si>
  <si>
    <t>0897bb4c-df70-47bd-86dd-fa1602934a5e</t>
  </si>
  <si>
    <t>RU050:80655210</t>
  </si>
  <si>
    <t>1427 ССИВ МО, г.Голицыно, ул.Советская, 60</t>
  </si>
  <si>
    <t>ac318108-dd1d-45b6-99dd-18f285b33516</t>
  </si>
  <si>
    <t>RU050:88685644</t>
  </si>
  <si>
    <t>1428 ССИВ МО, г.Химки, ул.Гоголя, д. 8/2</t>
  </si>
  <si>
    <t>9afb6371-c868-4ee6-be44-0e4951d2c669</t>
  </si>
  <si>
    <t>RU050:09534642</t>
  </si>
  <si>
    <t>1429 ССИВ МО, г. Химки, Старбеево кв-л, ул. Спортивная, стр. 3А</t>
  </si>
  <si>
    <t>8d4e93ea-75cb-4afb-ab5f-0edffaf287f6</t>
  </si>
  <si>
    <t>RU050:84941633</t>
  </si>
  <si>
    <t>1430 ССИВ МО, г.Клин, мкр.Майданово, 4,1</t>
  </si>
  <si>
    <t>b3ebe485-40e0-4b08-bd2a-9e8034d43d32</t>
  </si>
  <si>
    <t>RU050:18346002</t>
  </si>
  <si>
    <t>1431 ССИВ ЯО г.Переславль-Залес., ул.Ростовская,47</t>
  </si>
  <si>
    <t>6f4b9d05-29f6-418e-bd69-44a25d4a2d6d</t>
  </si>
  <si>
    <t>RU076:11762934</t>
  </si>
  <si>
    <t>1432 ССИВ МО, с.Новопетровское, у.Полевая</t>
  </si>
  <si>
    <t>18f53fef-490a-4404-b0cc-fa36998caaa7</t>
  </si>
  <si>
    <t>RU050:43240312</t>
  </si>
  <si>
    <t>1433 ССИВ МО, Свердловский рп, ул.Алек.Короткова,1</t>
  </si>
  <si>
    <t>43c547c3-d29c-489f-80ce-51e2ed006cb3</t>
  </si>
  <si>
    <t>RU050:95352862</t>
  </si>
  <si>
    <t>1434 ССИВ МО г.Красногорск, ул.Ленина, 39а</t>
  </si>
  <si>
    <t>3217fffe-92b5-42aa-ac32-3093c6831d9d</t>
  </si>
  <si>
    <t>RU050:06701784</t>
  </si>
  <si>
    <t>1435 ССИВ МО, д.Власово. 24/1</t>
  </si>
  <si>
    <t>6657c21e-f4f3-4057-90be-4081f00d8e4c</t>
  </si>
  <si>
    <t>RU050:88206367</t>
  </si>
  <si>
    <t>1436 ССИВ г.Москва, ул.Новокосинская, 8, к.2</t>
  </si>
  <si>
    <t>41fae7b7-0b3a-4b32-92bd-184de160f8de</t>
  </si>
  <si>
    <t>RU077:23656166</t>
  </si>
  <si>
    <t xml:space="preserve">1437 ССИВ МО, г. Мытищи ул.Комарова, д. 3  </t>
  </si>
  <si>
    <t>3a8024f2-d084-4953-8bf5-addb00409b8b</t>
  </si>
  <si>
    <t>RU050:64874448</t>
  </si>
  <si>
    <t>1438 ССИВ г.Москва, ул.Плещеева, 7</t>
  </si>
  <si>
    <t>5e61a1e1-be29-4025-ac37-dea5779cbb95</t>
  </si>
  <si>
    <t>RU077:42815341</t>
  </si>
  <si>
    <t>1439 ССИВ МО, г.Рошаль, ул.Советская, 30, стр.1</t>
  </si>
  <si>
    <t>32e20ef2-fbf1-4f36-9444-119e57392255</t>
  </si>
  <si>
    <t>RU050:37239843</t>
  </si>
  <si>
    <t>1440 ССИВ МО, г.Балашиха, Носовихинское ш, вл.4</t>
  </si>
  <si>
    <t>fb02ad8f-b1a2-49a4-b6be-fd81e2bd777a</t>
  </si>
  <si>
    <t>RU050:15130365</t>
  </si>
  <si>
    <t>1441 ССИВ г.Москва, с.Кленово,ул.Центральная,стр.3</t>
  </si>
  <si>
    <t>1e81dde5-a52e-4b70-a79a-480269d596de</t>
  </si>
  <si>
    <t>RU077:61626868</t>
  </si>
  <si>
    <t>1442 ССИВ МО, г.Чехов, с.Молоди, ул.Магистральная, владение 202, строение 1</t>
  </si>
  <si>
    <t>d93596c4-9253-40af-aec3-02332ee4b83b</t>
  </si>
  <si>
    <t>RU050:99885543</t>
  </si>
  <si>
    <t>1443 ССИВ г.Калуга, ул.Ленина, 37а</t>
  </si>
  <si>
    <t>04e511b6-2aab-4ca0-bab3-be8925ab9451</t>
  </si>
  <si>
    <t>RU040:56909537</t>
  </si>
  <si>
    <t>1444 ССИВ МО, г.Мытищи, ул.2-я Институтская, 24А</t>
  </si>
  <si>
    <t>853dc1aa-6c0e-40f9-bb37-7e820eb17b27</t>
  </si>
  <si>
    <t>RU050:98486862</t>
  </si>
  <si>
    <t>1445 ССИВ МО, г.Королев, пр-т Космонавтов, 27Б</t>
  </si>
  <si>
    <t>455eeddb-eac9-440f-9602-cfeba73e205d</t>
  </si>
  <si>
    <t>RU050:81716121</t>
  </si>
  <si>
    <t>1446 ССИВ г.Москва, п.Десеновское, Нововат.пр-т,14</t>
  </si>
  <si>
    <t>4bb97c1d-f240-409a-b011-8d7be4e533f5</t>
  </si>
  <si>
    <t>RU077:57739451</t>
  </si>
  <si>
    <t>1447 ССИВ г.Москва, ул.Бирюлевская, 9</t>
  </si>
  <si>
    <t>fcad3558-f1f5-4cb5-bc36-dff9d9981f14</t>
  </si>
  <si>
    <t>RU077:19147902</t>
  </si>
  <si>
    <t>1448 ССИВ г.Москва, ул.Саянская, 11А</t>
  </si>
  <si>
    <t>b4eb8da3-61ce-4a03-b642-12e3762e00ef</t>
  </si>
  <si>
    <t>RU077:69989789</t>
  </si>
  <si>
    <t>1449 ССИВ г.Москва, ул. Братиславская, 20</t>
  </si>
  <si>
    <t>ff2ceb4f-46f0-42e3-a51c-b61ef9674e8c</t>
  </si>
  <si>
    <t>RU077:18027807</t>
  </si>
  <si>
    <t>1450 ССИВ МО, г.Балашиха, Изумрудный кв-л, 12</t>
  </si>
  <si>
    <t>9d86c911-a050-4444-8e1b-abfff2354593</t>
  </si>
  <si>
    <t>RU050:43430203</t>
  </si>
  <si>
    <t>1451 ССИВ МО, г.Балашиха, ул.Лукино, 56</t>
  </si>
  <si>
    <t>c7fcdb9c-e989-4e4e-9403-62f6c44af101</t>
  </si>
  <si>
    <t>RU050:51238490</t>
  </si>
  <si>
    <t>1452 ССИВ МО, г.Апрелевка, ул.Дубки, 15, пом.44</t>
  </si>
  <si>
    <t>cac7208f-e6c3-4870-ad3e-03e0e8cbd872</t>
  </si>
  <si>
    <t>RU050:24635926</t>
  </si>
  <si>
    <t>1453 ССИВ МО, г.Одинцово, ул.Гвардейская, 9</t>
  </si>
  <si>
    <t>9d04bc84-fdb5-4e18-a58e-fc75bc0fb5a8</t>
  </si>
  <si>
    <t>RU050:63984852</t>
  </si>
  <si>
    <t xml:space="preserve">1454 ССИВ МО,  г. Красногорск, ул. Карбышева,д. 10 </t>
  </si>
  <si>
    <t>fefa094a-e68e-48c2-9f8e-ff2bde8aa916</t>
  </si>
  <si>
    <t>RU050:84744515</t>
  </si>
  <si>
    <t>1455 ССИВ МО, г.Подольск, ул.Плещеевская, 34</t>
  </si>
  <si>
    <t>b9733592-24c0-4ad8-8c5d-c2de2ae58b88</t>
  </si>
  <si>
    <t>RU050:49408311</t>
  </si>
  <si>
    <t>1456 ССИВ МО, г.Истра, ул.15 лет Комсомола, 7</t>
  </si>
  <si>
    <t>091eb1b3-c8e3-440f-ae91-bacaedcca098</t>
  </si>
  <si>
    <t>RU050:90775057</t>
  </si>
  <si>
    <t>1457 ССИВ МО, г.Подольск, Бородинский б-р, 12</t>
  </si>
  <si>
    <t>1b33773c-def9-4211-99ed-033c732dfe77</t>
  </si>
  <si>
    <t>RU050:33595419</t>
  </si>
  <si>
    <t>1458 ССИВ ТО, г.Алексин, ул.Чехова, 17А</t>
  </si>
  <si>
    <t>6a83953f-0288-437a-b7e7-8855ce2dd3f1</t>
  </si>
  <si>
    <t>RU071:80712578</t>
  </si>
  <si>
    <t>1459 ССИВ МО, г.Егорьевск, ул.Механизаторов, 57, 1</t>
  </si>
  <si>
    <t>ef7665b0-1a5d-4995-add9-7c9f40f588d9</t>
  </si>
  <si>
    <t>RU050:36692229</t>
  </si>
  <si>
    <t>1460 ССИВ г.Москва, Лермонтовский пр-кт, 19, 2</t>
  </si>
  <si>
    <t>13206069-584b-499e-a460-55cb44d344e1</t>
  </si>
  <si>
    <t>RU077:29404970</t>
  </si>
  <si>
    <t>1461 ССИВ МО, г.Электроугли, ул.Маяковского, 29А</t>
  </si>
  <si>
    <t>8c13256d-3216-45c8-8748-16bb317db64f</t>
  </si>
  <si>
    <t>RU050:76059414</t>
  </si>
  <si>
    <t>1462 ССИВ МО, г.Балашиха, ул.Проектная, 1</t>
  </si>
  <si>
    <t>ce164b27-5114-4402-8eb1-6329653118e9</t>
  </si>
  <si>
    <t>RU050:33055912</t>
  </si>
  <si>
    <t>1463 ССИВ МО, г.Щелково, ул.Неделина, строение 13 А</t>
  </si>
  <si>
    <t>70de1c75-9d7e-4156-aa8c-5f03376cd21e</t>
  </si>
  <si>
    <t>RU050:33914793</t>
  </si>
  <si>
    <t>1464 ССИВ МО, г.Чехов, ул.Парковая, 2</t>
  </si>
  <si>
    <t>1bb9b0c3-64e4-4547-a342-796d1128ea0e</t>
  </si>
  <si>
    <t>RU050:67917899</t>
  </si>
  <si>
    <t>1465 ССИВ МО, г.Долгопрудный, ул.Московская, 56 к2</t>
  </si>
  <si>
    <t>efe3b0a1-8954-4796-8ca1-dc96467789a1</t>
  </si>
  <si>
    <t>RU050:75505194</t>
  </si>
  <si>
    <t>1466 ССИВ МО, г.Чехов, Губернский ряд тер, д.2</t>
  </si>
  <si>
    <t>8edb7293-0af4-45f6-91cc-46d488ebec40</t>
  </si>
  <si>
    <t>RU050:31641931</t>
  </si>
  <si>
    <t>1467 ССИВ МО, г.Пушкино, ул.Просвещения, 6 к.1</t>
  </si>
  <si>
    <t>f0a48634-8c0c-40ad-a277-aa8fb31f5ddc</t>
  </si>
  <si>
    <t>RU050:76467501</t>
  </si>
  <si>
    <t>1468 ССИВ МО,г.Домодедово, пр-т 1 Мая, стр. 1а/1</t>
  </si>
  <si>
    <t>7f3e8b91-fe19-4ba2-9e58-b1b3343fa127</t>
  </si>
  <si>
    <t>RU050:74394162</t>
  </si>
  <si>
    <t>1469 ССИВ г.Москва, ул.Россошанская, 6</t>
  </si>
  <si>
    <t>1fc9419d-5859-4362-8d73-00ef4655ae1c</t>
  </si>
  <si>
    <t>RU077:39751228</t>
  </si>
  <si>
    <t>1470 ССИВ МО, г.о. Мытищи, г. Мытищи, Олимпийский пр-т, д. 13, корп. 2</t>
  </si>
  <si>
    <t>2165784d-f261-4518-a15e-5173462f913d</t>
  </si>
  <si>
    <t>RU050:76377510</t>
  </si>
  <si>
    <t>1471 ССИВ МО, г.Домодедово, ул.Корнеева, 1</t>
  </si>
  <si>
    <t>59074072-0406-410f-b492-2af747367cab</t>
  </si>
  <si>
    <t>RU050:25651468</t>
  </si>
  <si>
    <t>1472 ССИВ МО, г.Балашиха, мкр-н Бояринова, 11</t>
  </si>
  <si>
    <t>b1b6dbb6-dc9e-497a-a026-8f7dbc91e898</t>
  </si>
  <si>
    <t>RU050:95470285</t>
  </si>
  <si>
    <t>1473 ССИВ МО, г.Королев, Бурковский пр, 48 к.2</t>
  </si>
  <si>
    <t>d0e20faf-9551-44ff-baef-bb546b063069</t>
  </si>
  <si>
    <t>RU050:65963005</t>
  </si>
  <si>
    <t>1474 ССИВ г.Москва, ул.Суздальская, 12Б</t>
  </si>
  <si>
    <t>8df959ac-4339-45be-bf4b-5974a16256ab</t>
  </si>
  <si>
    <t>RU077:98866670</t>
  </si>
  <si>
    <t>1475 ССИВ МО, г.Руза, д.Нестерово, ул.Совхозная, 6</t>
  </si>
  <si>
    <t>f6d5e27a-6759-4409-8596-901f677c255f</t>
  </si>
  <si>
    <t>RU050:82539157</t>
  </si>
  <si>
    <t>1476 ССИВ ВО, г.Покров, ул.3-го Интернационала, 89</t>
  </si>
  <si>
    <t>40673c28-964e-4179-938d-ff1f67f64120</t>
  </si>
  <si>
    <t>RU033:86689799</t>
  </si>
  <si>
    <t>1477ССИВ МО, г.о. Ликино-Дулево, дер. Авсюнино, д. 209В</t>
  </si>
  <si>
    <t>fbb24cf1-ac5a-447f-883e-4090dee743a6</t>
  </si>
  <si>
    <t>RU050:68655951</t>
  </si>
  <si>
    <t>1478 ССИВ МО, рп Нахабино, ул.1я Волоколамская, 1а</t>
  </si>
  <si>
    <t>71173a17-bdfc-4d8d-aed7-f99c01c515b5</t>
  </si>
  <si>
    <t>RU050:82334558</t>
  </si>
  <si>
    <t>1479 ССИВ ТО, Кимовский район, г. Кимовск, ул. Октябрьская, д. 8А</t>
  </si>
  <si>
    <t>961871a0-1f14-4ab4-b161-963c6a6b4715</t>
  </si>
  <si>
    <t>RU071:96066821</t>
  </si>
  <si>
    <t>1480 ССИВ МО, г.Реутов, ул.Советская, 12</t>
  </si>
  <si>
    <t>300ec88b-0868-4623-b959-d8168914ed62</t>
  </si>
  <si>
    <t>RU050:36892740</t>
  </si>
  <si>
    <t>1481 ССИВ КО, г.Малоярославец,ул.Радищева, 59</t>
  </si>
  <si>
    <t>05fffc44-81ad-47dd-a56d-52bda80c61e0</t>
  </si>
  <si>
    <t>RU040:57613787</t>
  </si>
  <si>
    <t>1482 ССИВ МО, г.Наро-Фоминск, 72км, з/у 6а</t>
  </si>
  <si>
    <t>89f429ac-58ab-4ed9-a639-8f7aeea735ca</t>
  </si>
  <si>
    <t>RU050:63046899</t>
  </si>
  <si>
    <t>1483 ССИВ МО, г.Руза, ул.Федеративная, 25</t>
  </si>
  <si>
    <t>94809cd1-c45d-4b83-b27d-a75e4d1c07a2</t>
  </si>
  <si>
    <t>RU050:27880599</t>
  </si>
  <si>
    <t>1484 ССИВ МО, Одинцовский р-н, д.Солослово,ГП1, 6а</t>
  </si>
  <si>
    <t>32c1a105-785f-40eb-81e3-bd33e61e3306</t>
  </si>
  <si>
    <t>RU050:32708928</t>
  </si>
  <si>
    <t>1485 ССИВ МО, г.Нахабино, Вокзальный пер., 6</t>
  </si>
  <si>
    <t>7a5657e0-079a-4eae-a608-10d81e537864</t>
  </si>
  <si>
    <t>RU050:42002560</t>
  </si>
  <si>
    <t>1486 ССИВ МО, г.Нахабино, ул.Покровская, 16</t>
  </si>
  <si>
    <t>5779bcb8-7648-45ba-a389-768347abbde4</t>
  </si>
  <si>
    <t>RU050:50405369</t>
  </si>
  <si>
    <t xml:space="preserve">1487 ССИВ  ЯО,г.Ярославль, ул.Свободы, д. 101/6 </t>
  </si>
  <si>
    <t>c3c0331e-ae63-46d1-a8ee-25ef21286c4e</t>
  </si>
  <si>
    <t>RU076:94795366</t>
  </si>
  <si>
    <t>1488 ССИВ МО, г.о. Балашиха,г.Балашиха, ул. Керамическая,13</t>
  </si>
  <si>
    <t>dc09f31b-c86b-4e50-bbe4-28c03fe61088</t>
  </si>
  <si>
    <t>RU050:31444986</t>
  </si>
  <si>
    <t>1489 ССИВ, КО, Дзержинский район, пос. Полотняный завод, пл. Ленина, д. 1</t>
  </si>
  <si>
    <t>3702b9fa-160a-4f82-ae0e-b1f385cf9319</t>
  </si>
  <si>
    <t>RU040:32896255</t>
  </si>
  <si>
    <t>1490 ССИВ  МО,г.о.Химки,г. Химки, ул. 9 Мая, д. 21, к.3</t>
  </si>
  <si>
    <t>aa707bc1-cbd9-4c0a-82b3-6145d47ff2c2</t>
  </si>
  <si>
    <t>RU050:14556239</t>
  </si>
  <si>
    <t>1491 ССИВ МО, г.Лосино-Петровский, ул.Строителей,7</t>
  </si>
  <si>
    <t>6fe8696c-0500-4c2d-b2f6-f2fa6b40140b</t>
  </si>
  <si>
    <t>RU050:37839513</t>
  </si>
  <si>
    <t>1492 ССИВ г.Москва, ул.Михалковская, 1/51</t>
  </si>
  <si>
    <t>128833e1-4949-4f4a-80c5-8bc122a5d148</t>
  </si>
  <si>
    <t>RU077:05381653</t>
  </si>
  <si>
    <t>1493 ССИВ ВО, д.Площеево, ул.Центральная, 39А</t>
  </si>
  <si>
    <t>c8ecaafa-b625-43d6-8e95-09535f590b6a</t>
  </si>
  <si>
    <t>RU033:95345691</t>
  </si>
  <si>
    <t xml:space="preserve">1494 ССИВ  Москва, ул. Паустовского, 5, к.1 </t>
  </si>
  <si>
    <t>cd89966c-3ed5-495e-9642-bfbc311b2306</t>
  </si>
  <si>
    <t>RU077:38548612</t>
  </si>
  <si>
    <t>1495 ССИВ МО, г.Химки, ул.Московская, 5А</t>
  </si>
  <si>
    <t>3604f18b-482c-4677-85bd-fc74a91f765e</t>
  </si>
  <si>
    <t>RU050:89268520</t>
  </si>
  <si>
    <t xml:space="preserve">1496 ССИВ МО ,г.о. Кашира, г. Кашира, мкр.Ожерелье, ул. Гвардейская, 22 </t>
  </si>
  <si>
    <t>e2624129-1686-4146-a66a-1efa1dceffc0</t>
  </si>
  <si>
    <t>RU050:99028987</t>
  </si>
  <si>
    <t>1497 ССИВ  МО, г.о. Подольск, Климовск м-он, ул. Победы, д. 3</t>
  </si>
  <si>
    <t>9f197f69-69a4-4140-b38b-b12ac8643f0d</t>
  </si>
  <si>
    <t>RU050:73071729</t>
  </si>
  <si>
    <t>1498 ССИВ МО, г.Видное, пр-кт Ленинского Комсомола, д. 9, корп.3</t>
  </si>
  <si>
    <t>acd2b818-6b75-4835-be31-5ba2d25762e4</t>
  </si>
  <si>
    <t>RU050:33651145</t>
  </si>
  <si>
    <t>1499 ССИВ МО,Ленинский р-н, рп Боброво, ул. Крымская, д. 17</t>
  </si>
  <si>
    <t>3c892b6c-2c2a-40f8-aeb4-ce43b6f84d8a</t>
  </si>
  <si>
    <t>RU050:42473064</t>
  </si>
  <si>
    <t xml:space="preserve">1500 ССИВ ТО, г. Тула, ул. Макаренко, д. 20 а </t>
  </si>
  <si>
    <t>4cbb6f15-f034-4b7b-8b6a-6564915b8642</t>
  </si>
  <si>
    <t>RU071:26175770</t>
  </si>
  <si>
    <t>1501 ССИВ ТО, г.Тула, пр-кт. Ленина, 97</t>
  </si>
  <si>
    <t>f7645110-e6fb-40b9-bb6f-35d8d462bc44</t>
  </si>
  <si>
    <t>RU071:14598368</t>
  </si>
  <si>
    <t>1502 ССИВ КО, Бабынинский р-н, п.Воротынск, ул. Железнодорожная, д. 20</t>
  </si>
  <si>
    <t>626ccc1f-05ee-4747-a3d1-855988f1a702</t>
  </si>
  <si>
    <t>RU040:85672391</t>
  </si>
  <si>
    <t>1503 ССИВ МО,г.о. Домодедово, г. Домодедово, пр.Ак.Туполева, д. 3/1</t>
  </si>
  <si>
    <t>79318e57-5dc6-4b19-9016-2dd12b2b1059</t>
  </si>
  <si>
    <t>RU050:26156980</t>
  </si>
  <si>
    <t>1504 ССИВ МО, г. Балашиха, 12 Линия, 5А</t>
  </si>
  <si>
    <t>635f5474-6182-4161-843e-78a6d84e66f5</t>
  </si>
  <si>
    <t>RU050:66833035</t>
  </si>
  <si>
    <t>1505 ССИВ ЯО, р-н Ярославский, с/о Пестрецовский, п. Красный Бор, ул. Мостецкая, вблизи д. 19</t>
  </si>
  <si>
    <t>54dd3de5-537b-41e4-8190-06b9b85ad4bd</t>
  </si>
  <si>
    <t>RU076:86011839</t>
  </si>
  <si>
    <t>1506 ССИВ МО, г.Сергиев Посад, Новоугличское ш.,15</t>
  </si>
  <si>
    <t>54aed472-66b7-40f4-83ce-e2e03f8845b8</t>
  </si>
  <si>
    <t>RU050:57109028</t>
  </si>
  <si>
    <t xml:space="preserve">1507 ССИВ МО, Раменский г.о., с. Карпово, д. 195/2 </t>
  </si>
  <si>
    <t>0445a767-ac74-427f-8716-a97ef472cc27</t>
  </si>
  <si>
    <t>RU050:36944850</t>
  </si>
  <si>
    <t>1508 ССИВ МО, г.Королев, ул. Горького, 79</t>
  </si>
  <si>
    <t>59e5a815-63d9-49a7-a870-8c407a685087</t>
  </si>
  <si>
    <t>RU050:31737340</t>
  </si>
  <si>
    <t>1509 ССИВ МО, г.Реутов, ул.Кирова, 4</t>
  </si>
  <si>
    <t>d383e0ce-36bd-40f3-8ffa-555b651c7112</t>
  </si>
  <si>
    <t>RU050:81985171</t>
  </si>
  <si>
    <t xml:space="preserve">1510 ССИВ МО, Богородский г.о, г. Ногинск, ул. Декабристов, д. 92 </t>
  </si>
  <si>
    <t>a867bbd0-47d7-4e69-b222-da697b221f05</t>
  </si>
  <si>
    <t>RU050:68101891</t>
  </si>
  <si>
    <t xml:space="preserve">1511 ССИВ г.Москва, Соловьиный пр., д. 18а ,пом.1 </t>
  </si>
  <si>
    <t>af176770-a9e9-4443-a182-bc0e9e0232a6</t>
  </si>
  <si>
    <t>RU077:72107476</t>
  </si>
  <si>
    <t>1512 ССИВ КО, г. Обнинск, пр-т К.Маркса, 126</t>
  </si>
  <si>
    <t>49e2e62a-eb57-4e49-88f5-70b054c1f069</t>
  </si>
  <si>
    <t>RU040:08945152</t>
  </si>
  <si>
    <t>1513 ССИВ ТО, г.Узловая, ул. Первомайская, 44</t>
  </si>
  <si>
    <t>9dea37e1-a2dd-463d-a9ad-c27f2f39f1fa</t>
  </si>
  <si>
    <t>RU071:94811899</t>
  </si>
  <si>
    <t>1514 ССИВ МО, г.Видное, б-р. Зеленые аллеи, 17</t>
  </si>
  <si>
    <t>eca16d41-617c-424e-baeb-251e353eec94</t>
  </si>
  <si>
    <t>RU050:78895370</t>
  </si>
  <si>
    <t>1515 ССИВ ЯО, г.Ростов, ул. Коммунаров, 39</t>
  </si>
  <si>
    <t>421f1b5e-5b8b-4245-833c-63dcc53a919c</t>
  </si>
  <si>
    <t>RU076:88139297</t>
  </si>
  <si>
    <t>1516 ССИВ КО, г.Боровск, ул. Берникова, 66</t>
  </si>
  <si>
    <t>defbd9ed-78ea-4737-b3b6-a9c057864be4</t>
  </si>
  <si>
    <t>RU040:86493344</t>
  </si>
  <si>
    <t>1517 ССИВ МО, г.Мытищи, пр-т Астрахова, 12а</t>
  </si>
  <si>
    <t>019f92b3-374b-401e-b800-74c65554e066</t>
  </si>
  <si>
    <t>RU050:16207701</t>
  </si>
  <si>
    <t>1518 ССИВ г. Москва, ул.Берзарина, д. 21, к.1</t>
  </si>
  <si>
    <t>4b5a6e39-7735-40e9-a6e4-b0f8b85e45fd</t>
  </si>
  <si>
    <t>RU077:43533802</t>
  </si>
  <si>
    <t>1519 ССИВ ТО, г.Тула, ул. Кирова, 171а</t>
  </si>
  <si>
    <t>5816bb23-4279-4952-8057-f3d47674fc91</t>
  </si>
  <si>
    <t>RU071:24506250</t>
  </si>
  <si>
    <t>1520 ССИВ МО, п.Михнево, ул.Московская, 24А</t>
  </si>
  <si>
    <t>ec955700-20bd-4454-bb93-8c59a1fcb458</t>
  </si>
  <si>
    <t>RU050:24609349</t>
  </si>
  <si>
    <t>1521 ССИВ г.Москва,б-р Симферопольский, 22, к. 2</t>
  </si>
  <si>
    <t>e6af3bce-9833-47a2-b8fd-0b5ecd5780bb</t>
  </si>
  <si>
    <t>RU077:66012222</t>
  </si>
  <si>
    <t>1522 ССИВ МО, г.Балашиха, ул.Владимирская, 112, с1</t>
  </si>
  <si>
    <t>cfdc3965-b09b-42cf-8c9b-5ddb53c2238e</t>
  </si>
  <si>
    <t>RU050:88443461</t>
  </si>
  <si>
    <t>1523 ССИВ МО, г.Дедовск, ул.Больничная, 4а</t>
  </si>
  <si>
    <t>1edbbd79-4f0c-49d0-876e-1662be393799</t>
  </si>
  <si>
    <t>RU050:75025054</t>
  </si>
  <si>
    <t xml:space="preserve">1524 ССИВ г.Москва, п. Сосенское, Скандинавский б-р, д. 4, корп. 2 </t>
  </si>
  <si>
    <t>01d08329-3744-4cb0-ae5e-0d3aaa39920d</t>
  </si>
  <si>
    <t>RU077:29616958</t>
  </si>
  <si>
    <t>1525 ССИВ г.Москва, п.Сосенское, б-р Веласкеса, 5</t>
  </si>
  <si>
    <t>a4868f2c-a300-4560-a24b-e07f2b03e996</t>
  </si>
  <si>
    <t>RU077:49704031</t>
  </si>
  <si>
    <t>1526 ССИВ МО, п.Электроизолятор, 85</t>
  </si>
  <si>
    <t>59cac883-f0d2-4805-ac49-0587f2470a77</t>
  </si>
  <si>
    <t>RU050:65047903</t>
  </si>
  <si>
    <t>1527 ССИВ г.Москва, Лазоревый проезд, 3, 905</t>
  </si>
  <si>
    <t>54a8f633-2833-4197-ad0c-012d1c58c66f</t>
  </si>
  <si>
    <t>RU077:86337531</t>
  </si>
  <si>
    <t>1528 ССИВ г.Москва, Варшавское ш, 64, к.1</t>
  </si>
  <si>
    <t>cef794f1-cb4d-4b9e-b5f0-13ddb95e3d6a</t>
  </si>
  <si>
    <t>RU077:77978756</t>
  </si>
  <si>
    <t>1529 ССИВ МО, г.Подольск, ул.Победы, 5</t>
  </si>
  <si>
    <t>5bab797c-b433-4e03-bf1f-8b18a33c238d</t>
  </si>
  <si>
    <t>RU050:23784427</t>
  </si>
  <si>
    <t>1530 ССИВ МО, г.Щербинка, ул.Первомайская, 6</t>
  </si>
  <si>
    <t>7331c288-012f-4af3-b086-5a6616786ac2</t>
  </si>
  <si>
    <t>RU077:98862565</t>
  </si>
  <si>
    <t>1531 ССИВ г. Москва, ул. Чистова, д.16, к.4</t>
  </si>
  <si>
    <t>90e185ff-cfd9-422f-a54e-3e011fd3af07</t>
  </si>
  <si>
    <t>RU077:31931045</t>
  </si>
  <si>
    <t>1532 ССИВ МО, г. Мытищи, ул. Академика Каргина, д 36 Б</t>
  </si>
  <si>
    <t>7e13a8d4-f26b-4f8d-9f75-7649537e28c8</t>
  </si>
  <si>
    <t>RU050:46119009</t>
  </si>
  <si>
    <t>1534 ССИВ ВО, г.Петушки, ул.Вокзальная, 40</t>
  </si>
  <si>
    <t>afd97720-9d4d-4f39-91bc-62a78b9f9079</t>
  </si>
  <si>
    <t>RU033:61033410</t>
  </si>
  <si>
    <t>1535 ССИВ Москва, п.Сосенское, ул. Василия Ощепкова, д. 6,пом. БКТ 3</t>
  </si>
  <si>
    <t>26e2bae8-91e8-4373-a193-e54e1cedaf50</t>
  </si>
  <si>
    <t>RU077:37289829</t>
  </si>
  <si>
    <t>1536 ССИВ г.о. Люберцы, д.п. Красково , ул. К.Маркса, д30</t>
  </si>
  <si>
    <t>47681b0e-bf31-46e8-8c4f-babe9ab52360</t>
  </si>
  <si>
    <t>RU050:31394251</t>
  </si>
  <si>
    <t>1537 ССИВ Москва ул. Свободы д. 18</t>
  </si>
  <si>
    <t>5df44422-7f3f-4849-b6d9-dabf485608ca</t>
  </si>
  <si>
    <t>RU077:84725604</t>
  </si>
  <si>
    <t>1538 ССИВ г.о.Истра, п.Глебовский, ул. Микрорайон, зд.14Б</t>
  </si>
  <si>
    <t>3fd542bc-99fb-47d0-a304-6234fb95faba</t>
  </si>
  <si>
    <t>RU050:03413029</t>
  </si>
  <si>
    <t>1539 ССИВ МО, г.Химки,мкр.Новогорск, Ивановская,2/2</t>
  </si>
  <si>
    <t>f8f34ab0-949e-44f3-8932-7e122fdd7b78</t>
  </si>
  <si>
    <t>RU050:99609639</t>
  </si>
  <si>
    <t>1540 ССИВ ТО, г.Донской, мкр С.Задонск ул.Ленина, 2</t>
  </si>
  <si>
    <t>312a911a-cb5d-4b25-8521-a91d41ccaf24</t>
  </si>
  <si>
    <t>RU071:28169938</t>
  </si>
  <si>
    <t>1541 ССИВ Москва, Ленинский пр-кт, дом № 88</t>
  </si>
  <si>
    <t>2daa63ed-f5d7-46dd-8b3a-c2774ef5a994</t>
  </si>
  <si>
    <t>RU077:55593185</t>
  </si>
  <si>
    <t>1542 ССИВ Москва, ул.Муравская, д. 38, корпус 2</t>
  </si>
  <si>
    <t>c77e00c9-6bfb-493b-8f46-d95d1c2684f0</t>
  </si>
  <si>
    <t>RU077:39902554</t>
  </si>
  <si>
    <t>1543 ССИВ МО, п.Володарского, ул.Центральная, д.34</t>
  </si>
  <si>
    <t>c4d62418-f29f-40ba-853c-76498af79d96</t>
  </si>
  <si>
    <t>RU050:54209228</t>
  </si>
  <si>
    <t>1544 ССИВ МО, д.Трошково, ул. Шоссейная, 5</t>
  </si>
  <si>
    <t>8e1c0662-a621-4d59-9aa3-7dbe3d2a25c9</t>
  </si>
  <si>
    <t>RU050:20478367</t>
  </si>
  <si>
    <t>1545 ССИВ г.Москва, пр-д. Батайский, д.63</t>
  </si>
  <si>
    <t>3d26a2d4-52a3-4961-bf8f-7bb2673ef563</t>
  </si>
  <si>
    <t>RU077:50527787</t>
  </si>
  <si>
    <t>1546 ССИВ г.Москва, ул.Вешняковская, 17А</t>
  </si>
  <si>
    <t>06bf836d-327a-4fc1-bab4-6a3ecc14e2a8</t>
  </si>
  <si>
    <t>RU077:87203594</t>
  </si>
  <si>
    <t>1547 ССИВ ЯО, г.Пересл-Залесский,ул. Московская,111б</t>
  </si>
  <si>
    <t>7e06e7e9-1b59-47b0-8e6b-7cab514ecf7c</t>
  </si>
  <si>
    <t>RU076:66942367</t>
  </si>
  <si>
    <t>1548 ССИВ г. Москва, ул. Смольная, 63</t>
  </si>
  <si>
    <t>b20e360e-927b-4f95-82aa-d91295c5f8c4</t>
  </si>
  <si>
    <t>RU077:33863464</t>
  </si>
  <si>
    <t>1549 ССИВ г. Москва, ул.Бирюлёвская, 43</t>
  </si>
  <si>
    <t>352f99b3-ab0c-48a8-8408-a4566bdb51d8</t>
  </si>
  <si>
    <t>RU077:70579098</t>
  </si>
  <si>
    <t>1550 ССИВ г. Москва, пр-кт Ленинградский, 47, 2</t>
  </si>
  <si>
    <t>4c071b00-ec84-42dd-bd30-f3ae06197b3a</t>
  </si>
  <si>
    <t>RU077:02603398</t>
  </si>
  <si>
    <t>1551 ССИВ МО,г.Электрогорск, ул.Советская,13</t>
  </si>
  <si>
    <t>afaf3c73-75ec-4c8d-a22b-44b4b2300dfc</t>
  </si>
  <si>
    <t>RU050:80648329</t>
  </si>
  <si>
    <t>1552 ССИВ МО,г.Шатура, д.Левошево д. 21А</t>
  </si>
  <si>
    <t>410252cb-fdbd-496f-827f-e99705778bdb</t>
  </si>
  <si>
    <t>RU050:70955993</t>
  </si>
  <si>
    <t>1553 ССИВ МО,п. Тучково, ул. Партизан, д. 15, с.1</t>
  </si>
  <si>
    <t>0c95e4e5-513b-41e3-9b69-47fb8d435df8</t>
  </si>
  <si>
    <t>RU050:99768336</t>
  </si>
  <si>
    <t>1554 ССИВ МО, г.Видное, Сапроново 99</t>
  </si>
  <si>
    <t>c260aa30-5598-4d69-9744-82d24f737094</t>
  </si>
  <si>
    <t>RU050:77309993</t>
  </si>
  <si>
    <t>1555 ССИВ г.Москва, Нелидовская, д. 20, корп.1</t>
  </si>
  <si>
    <t>2abaac40-749f-4718-a412-3171d5e122fe</t>
  </si>
  <si>
    <t>RU077:80125598</t>
  </si>
  <si>
    <t>1556 ССИВ г.Москва, Крылатская, д. 33, к.3</t>
  </si>
  <si>
    <t>4d4821c7-1990-433b-8f05-d1e24c709561</t>
  </si>
  <si>
    <t>RU077:97447142</t>
  </si>
  <si>
    <t>1557 ССИВ МО,р-н Истринский, с. Дарна</t>
  </si>
  <si>
    <t>692ff0af-141c-43bb-a6e6-9dcf1bd253ec</t>
  </si>
  <si>
    <t>RU050:99488428</t>
  </si>
  <si>
    <t>1558 ССИВ МО,Лесной Городок д/п,Молодёжная, 5</t>
  </si>
  <si>
    <t>2d493146-a579-45d9-a2c5-7c00d4db81b8</t>
  </si>
  <si>
    <t>RU050:58094501</t>
  </si>
  <si>
    <t>1559 ССИВ МО,Нахабино р/п,  220</t>
  </si>
  <si>
    <t>607ef5a7-870a-44c6-8103-0805dfc97358</t>
  </si>
  <si>
    <t>RU050:29690598</t>
  </si>
  <si>
    <t>1560 ССИВ МО, г. Балашиха, ш. Энтузиастов, д.60</t>
  </si>
  <si>
    <t>08010261-3ebe-4994-8a29-9ed2fd9e0823</t>
  </si>
  <si>
    <t>RU050:43937013</t>
  </si>
  <si>
    <t>1561 ССИВ МО, г.Пушкино, мкр. Серебрянка, 58</t>
  </si>
  <si>
    <t>d9013a0f-4755-47b4-ab91-ce751d266231</t>
  </si>
  <si>
    <t>RU050:87616390</t>
  </si>
  <si>
    <t>1562 ССИВ г. Москва,ул Производственная, 10 к2.</t>
  </si>
  <si>
    <t>3a8cb4bc-7a35-4d59-90c4-c30774958872</t>
  </si>
  <si>
    <t>RU077:05980405</t>
  </si>
  <si>
    <t>1563 ООО "Союз Св. Иоанна Воина" Российская Федерация, МО, г.о.Балашиха, г.Балашиха, ул.Заречная, д.25Б</t>
  </si>
  <si>
    <t>1df0508c-275a-4155-ba49-91bee6d3da0a</t>
  </si>
  <si>
    <t>RU050:24914105</t>
  </si>
  <si>
    <t>1564 ССИВ КО, г.Калуга,Сиреневый Бульвар, д. 6А</t>
  </si>
  <si>
    <t>6f88c84a-2c70-4347-b155-837041034509</t>
  </si>
  <si>
    <t>RU040:43701646</t>
  </si>
  <si>
    <t>1565 ССИВ МО, г. Наро-Фоминск, д. Глаголево, ул. Верхняя Полевая, д. 1</t>
  </si>
  <si>
    <t>6ea442bf-f717-4189-97cf-86dc7a2ebc01</t>
  </si>
  <si>
    <t>RU050:03496209</t>
  </si>
  <si>
    <t>1566 ССИВ МО,  п. Развилка, Римский пр., д. 1  </t>
  </si>
  <si>
    <t>cf7a7254-222f-42f9-81ea-1731bba0aca5</t>
  </si>
  <si>
    <t>RU050:32823802</t>
  </si>
  <si>
    <t>1567 ССИВ МО,г.Королев, мкр.Первомай.,ул.Мира,29/1</t>
  </si>
  <si>
    <t>3d904f57-b26e-4463-8f81-8ec92eb25bd1</t>
  </si>
  <si>
    <t>RU050:46208712</t>
  </si>
  <si>
    <t>1568 ССИВ г. Москва, ул.2-ая  Владимирская, д. 10</t>
  </si>
  <si>
    <t>9005398f-33c7-4463-80bb-d6f38e01915b</t>
  </si>
  <si>
    <t>RU077:20834198</t>
  </si>
  <si>
    <t>1569 ССИВ МО, Раменский р-он, с. Никитское, ул. Новая ,  д. 176/3</t>
  </si>
  <si>
    <t>1d30423c-4c92-4874-9b68-c84a247abca7</t>
  </si>
  <si>
    <t>RU050:19179919</t>
  </si>
  <si>
    <t>1570 ССИВ ЯО, Рыбинск, Володарского, 17</t>
  </si>
  <si>
    <t>224cb3f5-75c0-4b74-ab78-6cccba0aa4d1</t>
  </si>
  <si>
    <t>RU076:07712851</t>
  </si>
  <si>
    <t>1571 ССИВ ВО, п.Городищи, ул.Советская,38А</t>
  </si>
  <si>
    <t>ed38abb4-e938-4643-89c5-10622977e57e</t>
  </si>
  <si>
    <t>RU033:48963607</t>
  </si>
  <si>
    <t>1572 ССИВ г. Москва, ул. 5-ая Парковая, 10</t>
  </si>
  <si>
    <t>b19dc685-aa1a-4230-a05d-e9bdd3065f3a</t>
  </si>
  <si>
    <t>RU077:90397406</t>
  </si>
  <si>
    <t>1573 ССИВ г. Москва, ул. Луховицкая,  5</t>
  </si>
  <si>
    <t>bd44c8cb-4f75-4b2f-a2ba-a199a07e8592</t>
  </si>
  <si>
    <t>RU077:52006980</t>
  </si>
  <si>
    <t>1574 ССИВ ТО, г.Суворов, ул.Кирова, д.9 а</t>
  </si>
  <si>
    <t>470f8462-fb6f-4505-a592-60ca05f8e80d</t>
  </si>
  <si>
    <t>RU071:65039063</t>
  </si>
  <si>
    <t>1575 ССИВ МО, г.Егорьевск, Коломенское ш, 1</t>
  </si>
  <si>
    <t>57abf0ed-be13-432f-bc01-64a84bb94192</t>
  </si>
  <si>
    <t>RU050:98946735</t>
  </si>
  <si>
    <t>1576 ССИВ МО, г.Мытищи, пр-т. Астрахова д.9</t>
  </si>
  <si>
    <t>c3e9de6b-c5de-4a91-a994-afa28a2d5bf7</t>
  </si>
  <si>
    <t>RU050:35158629</t>
  </si>
  <si>
    <t xml:space="preserve">1577  ССИВ МО, г. Долгопрудный, б-р имени Умберто Нобиле, д. 2 </t>
  </si>
  <si>
    <t>eaf57132-e1e9-401c-b691-923d846617d8</t>
  </si>
  <si>
    <t>RU050:94575579</t>
  </si>
  <si>
    <t>1578 ССИВ МО, г.Лосино-Петровский, Окольный п-д, 3</t>
  </si>
  <si>
    <t>459e039b-7779-43af-bc88-f69b62d75a99</t>
  </si>
  <si>
    <t>RU050:42509217</t>
  </si>
  <si>
    <t>1579 ССИВ ЯО, г. Ярославль, ул. Калинина, зд.45  </t>
  </si>
  <si>
    <t>fb90fa7a-98fc-4375-bbcd-ce57017404c7</t>
  </si>
  <si>
    <t>RU076:09049351</t>
  </si>
  <si>
    <t>1580 ССИВ г. Москва, ул. Вешняковская 39 Д</t>
  </si>
  <si>
    <t>4aa0f258-7027-46b0-8fab-905bf65629bd</t>
  </si>
  <si>
    <t>RU077:34633657</t>
  </si>
  <si>
    <t>1581 ССИВ г. Москва, ул. Черняховского 17А</t>
  </si>
  <si>
    <t>bc72ad4a-8170-4dcb-ad01-74942975bb6c</t>
  </si>
  <si>
    <t>RU077:34492989</t>
  </si>
  <si>
    <t>1582 ССИВ МО, Сабурово ул. Лесная , дом № 226</t>
  </si>
  <si>
    <t>7ad9080b-d768-4e60-af5b-5d806d825b94</t>
  </si>
  <si>
    <t>RU050:33418252</t>
  </si>
  <si>
    <t>1583 ССИВ ТО,Щекино,Пирогова, д. 43в</t>
  </si>
  <si>
    <t>34f6a393-8aa4-4627-909b-e5f1831316e0</t>
  </si>
  <si>
    <t>RU071:30213908</t>
  </si>
  <si>
    <t xml:space="preserve">1584 ССИВ ВО, Петушинский район, д. Новое Аннино, ул. 1-ая Линия,15 а </t>
  </si>
  <si>
    <t>bd0480e9-889e-4571-839d-7fdefc86926f</t>
  </si>
  <si>
    <t>RU033:67287231</t>
  </si>
  <si>
    <t xml:space="preserve">1585 ССИВ ВО., г. Владимир, ул. Новгородская, д. 34,пом.1 </t>
  </si>
  <si>
    <t>37a63dda-eab4-48e3-bbd6-2b9f7885fb09</t>
  </si>
  <si>
    <t>RU033:50548273</t>
  </si>
  <si>
    <t>1586 ССИВ МО., Серпуховский р-н., р.п. Оболенск, ул. Солнечная, 3</t>
  </si>
  <si>
    <t>d7dbbb7a-ea16-431b-9b41-e14f270bb2ab</t>
  </si>
  <si>
    <t>RU050:97152754</t>
  </si>
  <si>
    <t>1587 ССИВ МО., г. Чехов, ул. Земская,2А</t>
  </si>
  <si>
    <t>d6f73401-d439-41e4-b62b-cf48f4d9adb3</t>
  </si>
  <si>
    <t>RU050:08775494</t>
  </si>
  <si>
    <t>1588 ССИВ МО., г. Мытищи, п. Мебельной фабрики, ул. Рассветная,1</t>
  </si>
  <si>
    <t>470520a2-e4aa-4fd7-b4f0-1c7c1128632c</t>
  </si>
  <si>
    <t>RU050:84271637</t>
  </si>
  <si>
    <t xml:space="preserve">1589 ССИВ МО., Солнечногорский р-н, г. Солнечногорск, ул. Дзержинского, стр.15А </t>
  </si>
  <si>
    <t>660d8727-8bb2-4cf9-81ed-7ccf4a2e13cb</t>
  </si>
  <si>
    <t>RU050:02163181</t>
  </si>
  <si>
    <t xml:space="preserve">1590 ССИВ МО., Раменский р-н, г. Раменское, дп Удельная, Южный пр-кт, 4 </t>
  </si>
  <si>
    <t>3291be98-31d2-4343-a554-83723df7305f</t>
  </si>
  <si>
    <t>RU050:06537156</t>
  </si>
  <si>
    <t>1591 ССИВ МО., Ленинский р-н, п. Развилка, д. 32,к.1,пом.1</t>
  </si>
  <si>
    <t>6209303e-3e83-4db0-8c8d-23b2424f91a5</t>
  </si>
  <si>
    <t>RU050:72260029</t>
  </si>
  <si>
    <t xml:space="preserve">1592 ССИВ МО., Раменский р-н, г. Раменское, д. Донино, ул. Центральная, стр. 189 г </t>
  </si>
  <si>
    <t>a247f775-f9f4-4d57-b637-42171c814b4c</t>
  </si>
  <si>
    <t>RU050:46050310</t>
  </si>
  <si>
    <t>1593 ССИВ МО., МО, г.Пушкино, Серебрянка микрорайон, 7</t>
  </si>
  <si>
    <t>c9f17d99-d3f6-48a4-83a1-7acdc6d20cf8</t>
  </si>
  <si>
    <t>RU050:85924894</t>
  </si>
  <si>
    <t>1594 ССИВ МО, г.Балашиха, Косинское шоссе, 4а</t>
  </si>
  <si>
    <t>075eec01-0550-4556-b7ac-3cf2f77a1991</t>
  </si>
  <si>
    <t>RU050:08084562</t>
  </si>
  <si>
    <t>1595 ССИВ МО, г. Электрогорск, ул. Советская, 32 А</t>
  </si>
  <si>
    <t>71123789-d7f2-4c58-a903-5a39c4aac416</t>
  </si>
  <si>
    <t>RU050:49292852</t>
  </si>
  <si>
    <t>1596 ССИВ  МО, г.Сергиев-Посад, д. Торгашино,  10а</t>
  </si>
  <si>
    <t>a9104afa-e9cc-4388-91ca-389b8db2b647</t>
  </si>
  <si>
    <t>RU050:90819580</t>
  </si>
  <si>
    <t>1597 ССИВ МО, г.Сергиев-Пасад, ул.Дружбы,15 к.1</t>
  </si>
  <si>
    <t>389a79c0-333b-45cf-b37c-7cbcc89fb7b4</t>
  </si>
  <si>
    <t>RU050:34978829</t>
  </si>
  <si>
    <t>1598 ССИВ г. Москва, ул. Планерная, д. 3, корп 1</t>
  </si>
  <si>
    <t>234070dd-ec33-48c1-b7f8-dc61da2d428c</t>
  </si>
  <si>
    <t>RU077:19480317</t>
  </si>
  <si>
    <t xml:space="preserve">1599 ССИВ МО, г. Королев, Сакко и Ванцетти ул. 4а </t>
  </si>
  <si>
    <t>f2210e93-462d-4abd-aa41-7584540ad567</t>
  </si>
  <si>
    <t>RU050:25674472</t>
  </si>
  <si>
    <t>1601 ССИВ г.Москва, г.Зеленоград, мкрн.15, д.1516</t>
  </si>
  <si>
    <t>a15b60cc-fe74-4839-9fbe-4f7619747571</t>
  </si>
  <si>
    <t>RU077:13547110</t>
  </si>
  <si>
    <t>1602 ССИВ г.Москва, ул.Бартеневская, д.59</t>
  </si>
  <si>
    <t>271d20b5-2935-4c82-80dc-2665ea31e879</t>
  </si>
  <si>
    <t>RU077:77056342</t>
  </si>
  <si>
    <t>1607 ССИВ МО, г.Раменское, ул.Чугунова, д.15Б</t>
  </si>
  <si>
    <t>1f852f6f-1e21-4e06-ae89-abea1f83be22</t>
  </si>
  <si>
    <t>RU050:30246931</t>
  </si>
  <si>
    <t>1608 ССИВ МО, д.Медвежьи озёра, д.2</t>
  </si>
  <si>
    <t>54563d01-776c-4b45-a1e3-62a9e1b90471</t>
  </si>
  <si>
    <t>RU050:42452742</t>
  </si>
  <si>
    <t>1610 ССИВ МО, Щелковский р-он, п.Аничково, д.3</t>
  </si>
  <si>
    <t>eef6d87a-9774-4dd5-b7ab-5cdb100bbf4a</t>
  </si>
  <si>
    <t>RU050:60340145</t>
  </si>
  <si>
    <t>1611 ССИВ МО, г.Егорьевск, 4 мкрн, д.21б</t>
  </si>
  <si>
    <t>bb7c5b50-915c-4cd6-a4bf-81b6eeea0fd1</t>
  </si>
  <si>
    <t>RU050:44524560</t>
  </si>
  <si>
    <t>1613 ССИВ МО, г.Павловский Посад, ул.Кузьмина, 31В</t>
  </si>
  <si>
    <t>f9f73d7b-fa3f-4fc3-9afd-f09c9c600208</t>
  </si>
  <si>
    <t>RU050:12350814</t>
  </si>
  <si>
    <t>1615 ССИВ г.Москва, ул.Дмитриевского, д.11А</t>
  </si>
  <si>
    <t>df5a5134-ca02-44a3-b7c6-2cc580841617</t>
  </si>
  <si>
    <t>RU077:02496028</t>
  </si>
  <si>
    <t>1616 ССИВ МО, г.Раменское, ул.Молодёжная, д.24</t>
  </si>
  <si>
    <t>088b4cdb-25c5-47f1-b9ca-ec066e22edae</t>
  </si>
  <si>
    <t>RU050:17676440</t>
  </si>
  <si>
    <t>1623 ССИВ МО, г.Луховицы, ул.Гагарина, д.19б</t>
  </si>
  <si>
    <t>69da5e2f-dc3d-4f46-ac2a-bab5cce4b7d4</t>
  </si>
  <si>
    <t>RU050:40066059</t>
  </si>
  <si>
    <t>1625 ССИВ МО, г.Егорьевск, ул.Сосновая, д.2А</t>
  </si>
  <si>
    <t>2510c743-dae9-4d8b-a8fc-c329ee1156f4</t>
  </si>
  <si>
    <t>RU050:73641528</t>
  </si>
  <si>
    <t>1626 ССИВ г.Москва, ул.М.Филевская, д.14А</t>
  </si>
  <si>
    <t>fff33de9-b5d1-4e08-8f40-a1458b5c1a62</t>
  </si>
  <si>
    <t>RU077:10810705</t>
  </si>
  <si>
    <t>1629 ССИВ МО, г.Егорьевск, мкрн.6, д.31</t>
  </si>
  <si>
    <t>d143bd31-809a-4837-b0b5-b239b300df62</t>
  </si>
  <si>
    <t>RU050:07797897</t>
  </si>
  <si>
    <t>1633 ССИВ ЯО Переславль-Залесский, Менделеева, 20а</t>
  </si>
  <si>
    <t>7a318f6b-927d-4b91-8db4-ef9dfc1fc21e</t>
  </si>
  <si>
    <t>RU76:99655089</t>
  </si>
  <si>
    <t>1634 ССИВ МО, п.Уваровка, пл.Привокзальная, д.4А</t>
  </si>
  <si>
    <t>33ffefbe-5112-4df5-85bc-97235a769d95</t>
  </si>
  <si>
    <t>RU050:74024739</t>
  </si>
  <si>
    <t>1640 ССИВ ЯО, г.Рыбинск, ул.Расплетина, д.22</t>
  </si>
  <si>
    <t>a272e032-30ba-4c0a-a6f1-7bcf078b7e5e</t>
  </si>
  <si>
    <t>RU076:16744499</t>
  </si>
  <si>
    <t>1641 ССИВ МО, г.Электросталь, ул.Мира, д.27Б</t>
  </si>
  <si>
    <t>ea8ea19f-5eec-4110-966c-9b0cca578e3a</t>
  </si>
  <si>
    <t>RU050:26416403</t>
  </si>
  <si>
    <t>1644 ССИВ МО, г.Люберцы, ул.Побратимов, 30Б</t>
  </si>
  <si>
    <t>2b48a94a-3e30-4936-8851-8ba28dd62ffc</t>
  </si>
  <si>
    <t>RU050:79226910</t>
  </si>
  <si>
    <t>1645 ССИВ ВО, с.Филипповское, ул.С.Новь, 45/2,с2п2</t>
  </si>
  <si>
    <t>ff4d6337-fb38-456b-983f-f967c66de7ad</t>
  </si>
  <si>
    <t>RU033:60640659</t>
  </si>
  <si>
    <t>1646 ССИВ г.Москва, ул.Наташи Ковшовой, д.8А</t>
  </si>
  <si>
    <t>aa070430-e850-48ff-9d26-0a50a9bc116c</t>
  </si>
  <si>
    <t>RU077:86599993</t>
  </si>
  <si>
    <t>1647 ССИВ МО, г.Домодедово, ул.Ленина, д.16а</t>
  </si>
  <si>
    <t>b138f95e-d4de-468c-bdb1-3ea27b6c0061</t>
  </si>
  <si>
    <t>RU050:99709098</t>
  </si>
  <si>
    <t>1650 ССИВ г.Домодедово, ул.Курыжова, д.23,пом.28</t>
  </si>
  <si>
    <t>cd1b4e8e-3add-494c-af6a-2963017314f3</t>
  </si>
  <si>
    <t>RU050:11917745</t>
  </si>
  <si>
    <t>1651 ССИВ ЯО, г.Рыбинск, ул.Гагарина, д.17/1</t>
  </si>
  <si>
    <t>378e4a1a-8f6e-462e-a0c6-75215ce163a2</t>
  </si>
  <si>
    <t>RU076:03773967</t>
  </si>
  <si>
    <t>1656 ССИВ г.Ярославль, пр.Ленинградский, д.86Б</t>
  </si>
  <si>
    <t>9f144910-96c0-4d08-a3ab-101b7a64d095</t>
  </si>
  <si>
    <t>RU076:08784357</t>
  </si>
  <si>
    <t>1657 ССИВ ВО, г.Покров, ул.Герасимова, д.35</t>
  </si>
  <si>
    <t>b4b962f0-a95a-4af8-b1df-e7be88e6cf0b</t>
  </si>
  <si>
    <t>RU033:25993092</t>
  </si>
  <si>
    <t xml:space="preserve">1801 ССИВ г. Москва, ул. Пырьева д.20 </t>
  </si>
  <si>
    <t>56b8b20e-c775-44a4-baee-7ab7c95d29c8</t>
  </si>
  <si>
    <t>RU077:39078604</t>
  </si>
  <si>
    <t xml:space="preserve">1802 ССИВ  г. Москва, Багратионовский проезд, 7, 3 </t>
  </si>
  <si>
    <t>8fa52608-311a-4aac-b5a8-601d61caa4ef</t>
  </si>
  <si>
    <t>RU077:03909433</t>
  </si>
  <si>
    <t>1803 ССИВ г.Москва, Ленинский пр-т. д.102</t>
  </si>
  <si>
    <t>4fe5de04-f7ca-47db-b460-fc1e61a2f5de</t>
  </si>
  <si>
    <t>RU077:42917718</t>
  </si>
  <si>
    <t>1806 ССИВ г. Москва, ул. Ивовая д. 6 стр. 2</t>
  </si>
  <si>
    <t>f895a5eb-8c1d-44a3-8ea8-bca820efa3de</t>
  </si>
  <si>
    <t>RU077:19450518</t>
  </si>
  <si>
    <t>1807 ССИВ (БНМ) г.Москва,ул.Спасская Б, 8 стр. 1А</t>
  </si>
  <si>
    <t>f1d4c943-9c24-4827-a34b-a703812836a6</t>
  </si>
  <si>
    <t>RU077:62555180</t>
  </si>
  <si>
    <t>1808 ССИВ (БНМ) Москва, Сталеваров ул. ,26, 1</t>
  </si>
  <si>
    <t>f622f1ed-93b2-4ff5-b373-704426d478a3</t>
  </si>
  <si>
    <t>RU077:19495311</t>
  </si>
  <si>
    <t>1809 ССИВ (БНМ)  Москва, Пролетарский пр-т , 20  стр.1</t>
  </si>
  <si>
    <t>83d4ad45-ea33-4696-b1cf-e377ba962aba</t>
  </si>
  <si>
    <t>RU077:84834191</t>
  </si>
  <si>
    <t>1810 ССИВ  (БНМ) Москва, Новочеркасский  б-р, 13 А</t>
  </si>
  <si>
    <t>db203467-e5cf-4c09-a47c-b0bbb800647e</t>
  </si>
  <si>
    <t>RU077:83753136</t>
  </si>
  <si>
    <t>1900 ССИВ ЯО, г.Рыбинск, ул. Моторостроителей,17а</t>
  </si>
  <si>
    <t>1df942a3-c3ce-43d0-9f96-9153ca04c42a</t>
  </si>
  <si>
    <t>RU076:66016490</t>
  </si>
  <si>
    <t>1902 ССИВ МО, г. Химки, ул. Молодёжная, 59</t>
  </si>
  <si>
    <t>1035b070-e773-4b0e-8505-e02fc356b414</t>
  </si>
  <si>
    <t>RU050:87159964</t>
  </si>
  <si>
    <t>1903 ССИВ г.Раменское, ш. Донинское, 2а/2</t>
  </si>
  <si>
    <t>9af4f715-7e0b-4840-bf81-d35025175a65</t>
  </si>
  <si>
    <t>RU050:46946813</t>
  </si>
  <si>
    <t>1904 ССИВ ЯО,г.Переславль-Залесский,Кардовского,82</t>
  </si>
  <si>
    <t>87a56f36-f5f2-4b93-a587-e3cbae9dbd8b</t>
  </si>
  <si>
    <t>RU076:99770477</t>
  </si>
  <si>
    <t>1906 ССИВ МО, дп. Ашукино, ул. Железнодорожная, 22</t>
  </si>
  <si>
    <t>a36d5484-b02d-4e2a-9a2f-9fd7159d0de4</t>
  </si>
  <si>
    <t>RU050:91672087</t>
  </si>
  <si>
    <t>1907 ССИВ МО, д. Мисайлово, ул. Первомайская, 84/1</t>
  </si>
  <si>
    <t>39d3bdf9-35d3-406a-bc69-402b898a7bc2</t>
  </si>
  <si>
    <t>RU050:22077314</t>
  </si>
  <si>
    <t>1908 ССИВ МО, с. Еганово, ул. Новостройки, 17</t>
  </si>
  <si>
    <t>b937d9bc-eada-46cb-b9e1-02bde61048b0</t>
  </si>
  <si>
    <t>RU050:85459225</t>
  </si>
  <si>
    <t xml:space="preserve">1909 ССИВ МО, Дмитровский район, с. Орудьево, ул. Центральная, 98 а </t>
  </si>
  <si>
    <t>a1a2b5cd-88fb-4d08-8631-527d1ef6ca22</t>
  </si>
  <si>
    <t>RU050:19122432</t>
  </si>
  <si>
    <t>1910 ССИВ ЯО, д. Кузнечиха, Придорожный пр-д., стр. 1</t>
  </si>
  <si>
    <t>11136e17-8eb3-431f-a668-6edd4b4630aa</t>
  </si>
  <si>
    <t>RU076:43960980</t>
  </si>
  <si>
    <t>1911 ССИВ МО, Ленинский р-он, г. Видное , ул. Булатниковская , д. 19/1</t>
  </si>
  <si>
    <t>9d276cfc-9914-4aa6-bb86-d14465510264</t>
  </si>
  <si>
    <t>RU050:46836815</t>
  </si>
  <si>
    <t>1912 ССИВ МО, г. Одинцово, ул. Северная, 5, к. 2</t>
  </si>
  <si>
    <t>475552d2-cf2e-4de6-9b44-81ab40056efe</t>
  </si>
  <si>
    <t>RU050:26743899</t>
  </si>
  <si>
    <t>1913 ССИВ МО, с. Каринское, дом 43</t>
  </si>
  <si>
    <t>52697118-b2ad-4114-b751-703c5b582047</t>
  </si>
  <si>
    <t>RU050:99516127</t>
  </si>
  <si>
    <t>1914 ССИВ ТО, Киреевский район, д. Быковка</t>
  </si>
  <si>
    <t>14af9525-e7f4-43f7-bd6c-b8432928b59b</t>
  </si>
  <si>
    <t>RU071:27468107</t>
  </si>
  <si>
    <t>1915 ССИВ МО, г. Видное, ул. Завидная, 12</t>
  </si>
  <si>
    <t>abcb3a93-7a85-46d0-93b1-5fb0cc14857f</t>
  </si>
  <si>
    <t>RU050:32694465</t>
  </si>
  <si>
    <t>1916 ССИВ МО, г. Мытищи, ул. Рождественская, д. 8</t>
  </si>
  <si>
    <t>8e7db0ce-59d7-4dc5-8c6b-61d721f31ca7</t>
  </si>
  <si>
    <t>RU050:29408509</t>
  </si>
  <si>
    <t xml:space="preserve">1917 ССИВ г. Москва, Рязановское поселение, п. Фабрики им. 1 мая, 12  </t>
  </si>
  <si>
    <t>77f09f33-d5f6-4f20-b68a-d95c722aed52</t>
  </si>
  <si>
    <t>RU077:82627335</t>
  </si>
  <si>
    <t>1918 ССИВ МО, рп. Некрасовский, ул. Заводская, д. 33</t>
  </si>
  <si>
    <t>b74c48f8-74c8-48f0-a5a1-ee54dd4d4352</t>
  </si>
  <si>
    <t>RU050:09286883</t>
  </si>
  <si>
    <t>1919 ССИВ МО,г.Химки,ул.Им.К.И.Вороницына, д.1, 1</t>
  </si>
  <si>
    <t>7b60cb3b-11db-401e-be3b-fbc22b36c9a4</t>
  </si>
  <si>
    <t>RU050:07782702</t>
  </si>
  <si>
    <t>1920 ССИВ МО,г.Долгопрудный, Виноградная 7</t>
  </si>
  <si>
    <t>e8a0d27b-bd26-43e8-9c24-63b5f98fd000</t>
  </si>
  <si>
    <t>RU050:40236870</t>
  </si>
  <si>
    <t>1921 ССИВ г.Москва,Волжский б-р, 13 к.1</t>
  </si>
  <si>
    <t>2ffa85e9-48ca-4612-a545-0dd967ae153e</t>
  </si>
  <si>
    <t>RU077:19865276</t>
  </si>
  <si>
    <t>1922 ССИВ МО,г.Раменское, ул. Дергаевская,36, п.4</t>
  </si>
  <si>
    <t>3103b4a1-ae38-4963-bf88-fa6aff447e0e</t>
  </si>
  <si>
    <t>RU050:34043626</t>
  </si>
  <si>
    <t>1923 ССИВ МО, г. Егорьевск, ул. Рязанская, д. 107</t>
  </si>
  <si>
    <t>56a2d6c0-edc5-489d-bd55-0dda728a4153</t>
  </si>
  <si>
    <t>RU050:14355692</t>
  </si>
  <si>
    <t>1924 ССИВ г. Москва, г.Зеленоград, 1449</t>
  </si>
  <si>
    <t>7b181a56-9f67-4135-b7a9-2f6100f07fb3</t>
  </si>
  <si>
    <t>RU077:50434608</t>
  </si>
  <si>
    <t>1925 ССИВ г. Москва, г. Зеленоград, Георгиевский пр-кт., 33 а корп., 3</t>
  </si>
  <si>
    <t>93864a5b-493c-43e8-81b2-1bc8cfe4b220</t>
  </si>
  <si>
    <t>RU077:99703361</t>
  </si>
  <si>
    <t>1926 ССИВ МО,г.Домодедово,Заречье,2В</t>
  </si>
  <si>
    <t>b6198298-e0ea-46d6-b0a0-0946b210b734</t>
  </si>
  <si>
    <t>RU050:19572994</t>
  </si>
  <si>
    <t>1927 ССИВ МО,г.Апрелевка, Саврасова 12а</t>
  </si>
  <si>
    <t>1d3ad999-4ddb-4539-94df-9a6204917cfa</t>
  </si>
  <si>
    <t>RU050:77761800</t>
  </si>
  <si>
    <t>1928 ССИВ МО, Раменский р-н п. Совхоз, ул. Поселковая, 1а</t>
  </si>
  <si>
    <t>5d0963c1-c011-4bcd-93dd-0d83f5448346</t>
  </si>
  <si>
    <t>RU050:71461098</t>
  </si>
  <si>
    <t>1929 ССИВ МО, г.Королёв, ул. Горького, 6д</t>
  </si>
  <si>
    <t>f497dea1-be07-4118-a694-9b33620b416e</t>
  </si>
  <si>
    <t>RU050:85287181</t>
  </si>
  <si>
    <t>1930 ССИВ Москва,Московский, 3-й мкрн., 2А</t>
  </si>
  <si>
    <t>c6a75000-3b22-4a21-a38c-dae585d91ad5</t>
  </si>
  <si>
    <t>RU077:90822402</t>
  </si>
  <si>
    <t>1931 ССИВ МО,г Сергиев Посад, ул.Болотная 24</t>
  </si>
  <si>
    <t>423795a3-fca7-46e5-ad37-e3fec07b78d1</t>
  </si>
  <si>
    <t>RU050:99533056</t>
  </si>
  <si>
    <t>1932 ССИВ КО, г. Обнинск, ул. Славского, 4</t>
  </si>
  <si>
    <t>6b0d2b3c-e526-44d5-bb41-f85cff8a298d</t>
  </si>
  <si>
    <t>RU040:30206387</t>
  </si>
  <si>
    <t>1933 ССИВ ТО, Мыза д.,Героя России Рындина ул,2</t>
  </si>
  <si>
    <t>74ce4452-9e0a-4093-a5c1-34aca2dece9b</t>
  </si>
  <si>
    <t>RU071:71383968</t>
  </si>
  <si>
    <t>1934 ССИВ г. Москва, Рязановское п. Ерино стр. 1 А</t>
  </si>
  <si>
    <t>7f3f83ec-c9d9-4ae6-9903-34cb0acca7dd</t>
  </si>
  <si>
    <t>RU077:43579994</t>
  </si>
  <si>
    <t>1935 ССИВ МО, городской округ Серпухов, деревня Бутурлино,  Рябиновая улица, 2</t>
  </si>
  <si>
    <t>0221c3d7-b2d1-4c35-ad3a-9674e5517a41</t>
  </si>
  <si>
    <t>RU050:71106678</t>
  </si>
  <si>
    <t>1936 ССИВ МО,г.Люберцы,Томилино,Гоголя,стр 44</t>
  </si>
  <si>
    <t>de7605aa-5b67-45f7-8a2f-4c2749a14d9b</t>
  </si>
  <si>
    <t>RU050:03708870</t>
  </si>
  <si>
    <t>1937 ССИВ Москва,ул.Поляны 5а, с1</t>
  </si>
  <si>
    <t>9cc2398d-3b57-4170-9677-7c6dc4771134</t>
  </si>
  <si>
    <t>RU077:87924944</t>
  </si>
  <si>
    <t>1938 ССИВ МО,г. Дмитровский,Подъячево,Нагорная,23</t>
  </si>
  <si>
    <t>27161123-e3ba-4165-aedd-cfa280484b19</t>
  </si>
  <si>
    <t>RU050:95288512</t>
  </si>
  <si>
    <t>1939 ССИВ МО,Звенигород,мкр.Шихово, ул.Кирова, 101</t>
  </si>
  <si>
    <t>17be1118-fb73-417a-afb8-9ebb828a2ed1</t>
  </si>
  <si>
    <t>RU050:33396924</t>
  </si>
  <si>
    <t>1940 ССИВ МО,Стромынь,ул. Заречная, д.10</t>
  </si>
  <si>
    <t>c9b1ab07-e0c3-44cd-b0e4-7b45058192cc</t>
  </si>
  <si>
    <t>RU050:89570920</t>
  </si>
  <si>
    <t>1941 ССИВ МО,Подольск, 43 Армии, 19</t>
  </si>
  <si>
    <t>b12bf59b-b532-4f65-a0a2-ed1202ac60af</t>
  </si>
  <si>
    <t>RU050:83363771</t>
  </si>
  <si>
    <t>1942 ССИВ  Москва, ул. Генер.Глаголева, 30 к 4, стр 1</t>
  </si>
  <si>
    <t>bee0659e-b203-4ca5-b185-86f81ea43bab</t>
  </si>
  <si>
    <t>RU077:86645819</t>
  </si>
  <si>
    <t xml:space="preserve"> 1943 ССИВ Москва, ул. Орджоникидзе д.6/9</t>
  </si>
  <si>
    <t>7d08b9dd-179a-4bfd-8f7b-9c43c8d3426e</t>
  </si>
  <si>
    <t>RU077:64470886</t>
  </si>
  <si>
    <t xml:space="preserve">1944 ССИВ ВО, Карабаново, Александровская ул., 24 а </t>
  </si>
  <si>
    <t>1bea6435-9f7e-4442-98cf-d6dda26666bb</t>
  </si>
  <si>
    <t>RU033:31911609</t>
  </si>
  <si>
    <t xml:space="preserve">1945 ССИВ МО, г.Ступино, с.Большое Алексеевское, ул. Центральная 5 </t>
  </si>
  <si>
    <t>dea71890-9920-41e6-80f6-2b007aa66a51</t>
  </si>
  <si>
    <t>RU050:41444850</t>
  </si>
  <si>
    <t>1946 ССИВ ТО, Ефремовский р-он, г. Ефремов, ул. Мира д. 2 Г</t>
  </si>
  <si>
    <t>96a0d127-ac4a-4f5e-b1a2-5c0071184668</t>
  </si>
  <si>
    <t>RU071:18332041</t>
  </si>
  <si>
    <t>1947 ССИВ МО, г.Истра, п.Глебовский, Микрорайон,1В</t>
  </si>
  <si>
    <t>bbea60f2-7b9e-4120-883a-6ab42efc1795</t>
  </si>
  <si>
    <t>RU050:91689478</t>
  </si>
  <si>
    <t>1948 ССИВ МО, г. Щёлково, д. Огуднево, тер. Восток, стр. 1А</t>
  </si>
  <si>
    <t>a71dcebf-1683-450e-b910-368230f779ef</t>
  </si>
  <si>
    <t>RU050:85447273</t>
  </si>
  <si>
    <t>1949 ССИВ ВО, с. Бутылицы, Меленковский р-он, ул. Железнодорожная, д. 21 а</t>
  </si>
  <si>
    <t>e6add23f-9c05-493c-906e-79c1a174c843</t>
  </si>
  <si>
    <t>RU033:72733394</t>
  </si>
  <si>
    <t>1950 ССИВ г. Москва, ул. Кастанаевская, д. 16, корп. 1</t>
  </si>
  <si>
    <t>b75d9d92-963e-41dd-982e-449651fae30f</t>
  </si>
  <si>
    <t>RU077:08251375</t>
  </si>
  <si>
    <t>1951 ССИВ МО, г. Подольск, д. Федюково, ЖСКИЗ Строитель тер. 1</t>
  </si>
  <si>
    <t>9a15b4c6-1461-4209-9335-0963879e30d7</t>
  </si>
  <si>
    <t>RU050:18922148</t>
  </si>
  <si>
    <t>1952 ССИВ МО, г. Наро-Фоминск, ул. Г.К. Маршала Жукова, д. 174</t>
  </si>
  <si>
    <t>f35fabbb-4f64-4509-8f41-6a9381dc232e</t>
  </si>
  <si>
    <t>RU050:99496680</t>
  </si>
  <si>
    <t>1953 ССИВ МО, г. Бронницы,  Рязанское шоссе, д. 9</t>
  </si>
  <si>
    <t>ceda6f1e-2af7-4716-ad93-f9d86fe161cb</t>
  </si>
  <si>
    <t>RU050:20922787</t>
  </si>
  <si>
    <t>1954 ССИВ МО, г. Кашира, ул. Энергетиков, д. 5</t>
  </si>
  <si>
    <t>c444aec7-1e12-44ca-84b0-603ac19e9275</t>
  </si>
  <si>
    <t>RU050:40224666</t>
  </si>
  <si>
    <t>1955 ССИВ МО, г. Лобня, ул. Вокзальная, д. 22</t>
  </si>
  <si>
    <t>3820fffc-2ce1-49d9-b358-9fc2dfc71c40</t>
  </si>
  <si>
    <t>RU050:15009702</t>
  </si>
  <si>
    <t>1956 ССИВ МО, г. Волоколамск,  д. Судниково, Школьная ул., д. 10В</t>
  </si>
  <si>
    <t>6464b07b-5446-43b3-a2a9-242318dcd484</t>
  </si>
  <si>
    <t>RU050:77349240</t>
  </si>
  <si>
    <t>1957 ССИВ МО, г. Химки, пр-кт Мира 18/5</t>
  </si>
  <si>
    <t>178a0c65-0a90-4dc2-97ea-3a99d270bcb3</t>
  </si>
  <si>
    <t>RU050:72717462</t>
  </si>
  <si>
    <t>1958 ССИВ ЯО, г. Ярославль, Октября пр-кт, 76 д</t>
  </si>
  <si>
    <t>cf55a334-7fee-4ebe-8c59-1bbe282fa674</t>
  </si>
  <si>
    <t>RU076:51631581</t>
  </si>
  <si>
    <t>1959 ССИВ МО, г. Солнечногорск, д. Жилино, дом 20 А</t>
  </si>
  <si>
    <t>925b2bb3-4e45-4a02-928a-f8f46fb566c2</t>
  </si>
  <si>
    <t>RU050:72337770</t>
  </si>
  <si>
    <t>1960 ССИВ МО, г.Балашиха, ул А. Белого д.1, пом.2</t>
  </si>
  <si>
    <t>52fdf26e-24d4-44e6-933a-39eaafb10388</t>
  </si>
  <si>
    <t>RU050:07612222</t>
  </si>
  <si>
    <t xml:space="preserve">1961 ССИВ ТО, г.Тула, ул. Павшинский мост,  д. 1 </t>
  </si>
  <si>
    <t>44f0a2fb-169a-4583-8ab2-148edd980487</t>
  </si>
  <si>
    <t>RU071:76606702</t>
  </si>
  <si>
    <t>1962 ССИВ МО, г.Одинцово, д. Ликино, 13</t>
  </si>
  <si>
    <t>bb83116c-015a-4404-86cd-29bb4c41fe8d</t>
  </si>
  <si>
    <t>RU050:00338062</t>
  </si>
  <si>
    <t>1963 ССИВ МО, г.Мытищи, Каргина, 23А</t>
  </si>
  <si>
    <t>fd1e523f-9d96-477f-ab8f-8c13948f64ca</t>
  </si>
  <si>
    <t>RU050:17534069</t>
  </si>
  <si>
    <t>1964 ССИВ г.Калуга, ул. Моторная 12а</t>
  </si>
  <si>
    <t>b5bb900a-bd1c-451a-9d14-b326f2cb1e07</t>
  </si>
  <si>
    <t>RU040:44567727</t>
  </si>
  <si>
    <t>1965 ССИВ КО, г.Юхнов, Ленина, 48</t>
  </si>
  <si>
    <t>68c36834-7d83-4ad9-8886-36d16526e51a</t>
  </si>
  <si>
    <t>RU040:78963899</t>
  </si>
  <si>
    <t>1966 ССИВ г.Москва, ул Сельскохозяйственная, 16А</t>
  </si>
  <si>
    <t>81e0fe90-48be-4683-af65-026ce09a2685</t>
  </si>
  <si>
    <t>RU077:99836905</t>
  </si>
  <si>
    <t>1967 ССИВ г.Москва,Татьянин Парк ул, 14, 4</t>
  </si>
  <si>
    <t>09ee6cdb-3795-4532-ae09-d5ecf3c60e04</t>
  </si>
  <si>
    <t>RU077:69153658</t>
  </si>
  <si>
    <t>1968 ССИВ МО, г. Одинцово, ул. Рябиновая, д. 3, помещение 7,8,9</t>
  </si>
  <si>
    <t>4069aa28-c87b-4344-bca1-e3745afce0e9</t>
  </si>
  <si>
    <t>RU050:31768527</t>
  </si>
  <si>
    <t>1969 ССИВ г.Москва,Борисовский проезд, 14, 2</t>
  </si>
  <si>
    <t>0bd07f4c-c7a5-4883-8d91-b6e22a395daa</t>
  </si>
  <si>
    <t>RU077:13439634</t>
  </si>
  <si>
    <t>1970 ССИВ г.Москва, Туристская,27,1</t>
  </si>
  <si>
    <t>b4e68c1a-84db-4dda-a077-299f1616aa33</t>
  </si>
  <si>
    <t>RU077:96227978</t>
  </si>
  <si>
    <t>1971 ССИВ МО,Ленинский р-н,Горки, 1А</t>
  </si>
  <si>
    <t>6eb03a1f-3351-441f-a8b4-49ee510bb728</t>
  </si>
  <si>
    <t>RU050:14861429</t>
  </si>
  <si>
    <t>1972 ССИВ г.Москва, Декабристов, 27</t>
  </si>
  <si>
    <t>adda2e49-79ce-4ee0-9213-6d9cdfc64e66</t>
  </si>
  <si>
    <t>RU077:94530296</t>
  </si>
  <si>
    <t>1973 ССИВ МО, г.Домодедово, с.Вельяминово, 1б</t>
  </si>
  <si>
    <t>b750ac8b-61a6-4308-be91-8ebefef8e39f</t>
  </si>
  <si>
    <t>RU050:85805219</t>
  </si>
  <si>
    <t>1974 ССИВ г.Москва, Космонавтов, 8</t>
  </si>
  <si>
    <t>673338f1-486f-4b16-bcde-090ee88e2b69</t>
  </si>
  <si>
    <t>RU077:55094468</t>
  </si>
  <si>
    <t>1975 ССИВ г.Тула, ул.Перекопская,</t>
  </si>
  <si>
    <t>05d6b13b-a72f-4d17-9150-8e0ab3c1bc52</t>
  </si>
  <si>
    <t>RU071:72660104</t>
  </si>
  <si>
    <t>1976 ССИВ МО, г. Одинцово, ул. Ново-Спортивная, д. 10</t>
  </si>
  <si>
    <t>c4c1e38d-bf58-4aab-a38a-0a215bd3eb42</t>
  </si>
  <si>
    <t>RU050:28880119</t>
  </si>
  <si>
    <t xml:space="preserve">1977 ССИВ МО, Наро-Фоминский район, д. Плесенское, стр. 123а </t>
  </si>
  <si>
    <t>31c746e1-d2c4-4925-854d-af94d0efc66c</t>
  </si>
  <si>
    <t>RU050:00445108</t>
  </si>
  <si>
    <t>1978 ССИВ МО, г. Солнечногорск, рп. Андреевка, стр 24 В</t>
  </si>
  <si>
    <t>7bb75b64-b403-4669-bbbe-890abdf8c2f0</t>
  </si>
  <si>
    <t>RU050:43528964</t>
  </si>
  <si>
    <t>1979 ССИВ МО, г. Чехов, д. Люторецкое, Промзона Лютерецкое тер, владение 4, строение 1</t>
  </si>
  <si>
    <t>fe296e8a-1e1b-4957-b7a3-66a32537b418</t>
  </si>
  <si>
    <t>RU050:54474161</t>
  </si>
  <si>
    <t>1980 ССИВ МО,г.Кашира, ул. Ленина, д.11,к.4,стр. 2</t>
  </si>
  <si>
    <t>0698f93f-d4b1-4e24-963e-7f2635eac295</t>
  </si>
  <si>
    <t>RU050:41770371</t>
  </si>
  <si>
    <t>1981 ССИВ МО,г.Серпухов,ул.Коншиных, 136</t>
  </si>
  <si>
    <t>90b9bf07-0f20-4dcf-a7f9-660e21a8d301</t>
  </si>
  <si>
    <t>RU050:85456640</t>
  </si>
  <si>
    <t>1982 ССИВ ВО, Александровский р-он, г. Струнино, ул. Заречная, д. 9 б</t>
  </si>
  <si>
    <t>1fb00cb1-91e0-4b95-818f-6782927a7c20</t>
  </si>
  <si>
    <t>RU033:18533692</t>
  </si>
  <si>
    <t>1983 ССИВ МО,г. Домодедово, 15-й(А-112 тер.)км, стр. 1</t>
  </si>
  <si>
    <t>39bff4aa-e759-4c7b-9e77-c74dc9fed3e3</t>
  </si>
  <si>
    <t>RU050:19415654</t>
  </si>
  <si>
    <t>1984 ССИВ МО,г. Подольск, ул. Плещеевская, д. 50 а</t>
  </si>
  <si>
    <t>d68b8313-94b1-4813-8553-7ab9c5b299f7</t>
  </si>
  <si>
    <t>RU050:46672952</t>
  </si>
  <si>
    <t xml:space="preserve">1985 ССИВ ТО, Киреевский р-он, г. Болохово, ул. Соловцова, д. 9 б </t>
  </si>
  <si>
    <t>727a54b4-f18a-4e43-927f-61bca13c9582</t>
  </si>
  <si>
    <t>RU071:57678928</t>
  </si>
  <si>
    <t>1986 ССИВ КО, Боровской р-он, г. Боровск, ул. Некрасова, д. 24 а</t>
  </si>
  <si>
    <t>110ccf19-1d87-4450-9409-fb99c240df43</t>
  </si>
  <si>
    <t>RU040:08772505</t>
  </si>
  <si>
    <t>1987 ССИВ МО, г. Истра, Чёрная д. ул. Широкая улица, д. 2</t>
  </si>
  <si>
    <t>4238633c-916b-4fad-b463-618790a1b356</t>
  </si>
  <si>
    <t>RU050:80394637</t>
  </si>
  <si>
    <t>1988 ССИВ г.Москва,Старокрымская, 15к2</t>
  </si>
  <si>
    <t>ae6eb4ad-4bbb-4b1e-9034-13c73b009848</t>
  </si>
  <si>
    <t>RU077:60502800</t>
  </si>
  <si>
    <t xml:space="preserve">1989 ССИВ МО, Реутов, Юбилейный пр, д. 5 </t>
  </si>
  <si>
    <t>ae095f1b-27fb-445e-8dd9-76057beaa62c</t>
  </si>
  <si>
    <t>RU050:03788387</t>
  </si>
  <si>
    <t>1990 ССИВ МО, п. Мисайлово,Молодежный бульвар д.15</t>
  </si>
  <si>
    <t>6448122e-7366-4305-bc80-f6dea64cd754</t>
  </si>
  <si>
    <t>RU050:41648729</t>
  </si>
  <si>
    <t>1991 ССИВ МО,г.Раменское п.Кратово,Островского,2-а</t>
  </si>
  <si>
    <t>96237e1a-3fde-4dbd-b753-67ecfca0bd5e</t>
  </si>
  <si>
    <t>RU050:84155348</t>
  </si>
  <si>
    <t>1992 ССИВ МО,г. Пушкино, д. Степаньково, Луговая (Степаньковская слобода мкр.,) ул. дом 17</t>
  </si>
  <si>
    <t>b320e08a-45f6-457c-b7a3-8cf7ccc097f7</t>
  </si>
  <si>
    <t>RU050:60320309</t>
  </si>
  <si>
    <t>1993 ССИВ г. Москва, ул. Новогиреевкая, дом 28 А</t>
  </si>
  <si>
    <t>7be22e1b-0e35-43a0-9a92-91f7dd2fb215</t>
  </si>
  <si>
    <t>RU077:93482897</t>
  </si>
  <si>
    <t>1994 ССИВ г. Москва, ул. Рождественская, дом 16</t>
  </si>
  <si>
    <t>9a5b6acf-3e69-4529-b4a2-40474191a50e</t>
  </si>
  <si>
    <t>RU077:83686871</t>
  </si>
  <si>
    <t xml:space="preserve">1995 ССИВ МО,г. Воскресенск, рп. Хорлово, ул. Советская, дом 69 А </t>
  </si>
  <si>
    <t>c7a638d4-a970-485b-9676-b8f589d9c776</t>
  </si>
  <si>
    <t>RU050:37033689</t>
  </si>
  <si>
    <t>1996 ССИВ КО, Боровской р-н, д. Митяево, Механические мастерские тер, здание 63/1</t>
  </si>
  <si>
    <t>77e84362-9ad3-439e-b20e-aca477198cae</t>
  </si>
  <si>
    <t>RU040:38264548</t>
  </si>
  <si>
    <t>1997 ССИВ г. Москва, ул. Коктебельская, дом 4 А</t>
  </si>
  <si>
    <t>aed66d49-7718-4e76-938e-ac4a8b68dc11</t>
  </si>
  <si>
    <t>RU077:38582047</t>
  </si>
  <si>
    <t>2001 ССИВ СПб, пр.Культуры, д.29, к.1</t>
  </si>
  <si>
    <t>2a750cc3-a9a7-41f6-befc-db21e0f93485</t>
  </si>
  <si>
    <t>RU078:83295513</t>
  </si>
  <si>
    <t>2002 ССИВ СПб, пос.Понтонный, ул.Южная, д.13</t>
  </si>
  <si>
    <t>c3cda571-5773-4b4a-a5dd-73b3adc7220d</t>
  </si>
  <si>
    <t>RU078:48514222</t>
  </si>
  <si>
    <t>2003 ССИВ СПб, г.Колпино, ул.Пролетарская, д.5</t>
  </si>
  <si>
    <t>fdd6fe37-e405-4e88-b44e-490a98177cea</t>
  </si>
  <si>
    <t>RU078:33697974</t>
  </si>
  <si>
    <t>2004 ССИВ ЛО, г.Всеволожск, ул.Аэропортовская, д.4</t>
  </si>
  <si>
    <t>0b97009f-f7f8-4c38-87ff-0d8dbf40d0e0</t>
  </si>
  <si>
    <t>RU047:85861902</t>
  </si>
  <si>
    <t>2005 ССИВ СПб, Пулковское ш., д.24, к.2А</t>
  </si>
  <si>
    <t>076f5167-a943-4602-b710-2c481f34b63b</t>
  </si>
  <si>
    <t>RU078:99964255</t>
  </si>
  <si>
    <t>2006 ССИВ СПб, пр.Новоколомяжский, д.4, к.1</t>
  </si>
  <si>
    <t>ae594f81-1b6b-4fc9-914d-711776cbcda8</t>
  </si>
  <si>
    <t>RU078:31924700</t>
  </si>
  <si>
    <t>2007 ССИВ СПб, пр.Народного Ополчения, д.10</t>
  </si>
  <si>
    <t>6ed7f28d-872c-497e-9482-e732aa97930d</t>
  </si>
  <si>
    <t>RU78:88112794</t>
  </si>
  <si>
    <t>2010 ССИВ ЛО, пгт.Большая Ижора, Приморское, д.11</t>
  </si>
  <si>
    <t>48dddd1b-0997-4572-bb00-579e4447e9f9</t>
  </si>
  <si>
    <t>RU047:01384313</t>
  </si>
  <si>
    <t>2011 ССИВ ЛО, г.Гатчина, ул.7-й Армии, д.22</t>
  </si>
  <si>
    <t>efb183f6-6f98-4b98-8dfc-b12302acd389</t>
  </si>
  <si>
    <t>RU047:83774631</t>
  </si>
  <si>
    <t>2012 ССИВ СПб, ул.Уточкина, д.3, к.3</t>
  </si>
  <si>
    <t>f1cfd719-7992-4fe2-a673-da412308c2f6</t>
  </si>
  <si>
    <t>RU078:64714550</t>
  </si>
  <si>
    <t>2013 ССИВ СПб, ул.Народная, д.40</t>
  </si>
  <si>
    <t>7124af5a-56fe-4e4c-bf89-9e66453d7664</t>
  </si>
  <si>
    <t>RU078:68887386</t>
  </si>
  <si>
    <t>2014 ССИВ ЛО, г.Шлиссельбург, ул.Затонная, д.2</t>
  </si>
  <si>
    <t>289f052c-f5d5-4c70-90cb-4e5c37beae3b</t>
  </si>
  <si>
    <t>RU047:29462762</t>
  </si>
  <si>
    <t>2016 ССИВ ЛО, г.Выборг, ул.Победы, д.9</t>
  </si>
  <si>
    <t>b47945ea-b9c6-4889-9fd4-636a7a344d46</t>
  </si>
  <si>
    <t>RU47:96035492</t>
  </si>
  <si>
    <t>2017 ССИВ ЛО, г.Выборг, ул.Победы, д.27а</t>
  </si>
  <si>
    <t>842f3da1-ca06-4899-9086-5b1b58ff5084</t>
  </si>
  <si>
    <t>RU047:00012794</t>
  </si>
  <si>
    <t>2018 ССИВ ЛО, г.Выборг, ул.Рубежная, д.36</t>
  </si>
  <si>
    <t>b2e85791-adb8-4684-a8c4-a49361e80c17</t>
  </si>
  <si>
    <t>RU047:77110073</t>
  </si>
  <si>
    <t>2019 ССИВ ЛО, г.Кингисепп, б-р Большой, д.15а</t>
  </si>
  <si>
    <t>f3414197-eb07-42b7-a14c-e6e729903aa1</t>
  </si>
  <si>
    <t>RU47:27976188</t>
  </si>
  <si>
    <t>2020 ССИВ ЛО, г.Сосновый Бор, ул.Молодежная, д.4</t>
  </si>
  <si>
    <t>f16e7009-12a3-4c05-83a6-186023e2008b</t>
  </si>
  <si>
    <t>RU47:40684670</t>
  </si>
  <si>
    <t>2021 ССИВ СПб, пр.Энтузиастов д.20</t>
  </si>
  <si>
    <t>9de78d9e-0302-437a-a3da-0c9dcb260e91</t>
  </si>
  <si>
    <t>RU078:83722853</t>
  </si>
  <si>
    <t>2022 ССИВ СПб, ул.Матроса Железняка д.57/А</t>
  </si>
  <si>
    <t>1bebe7e2-aa18-441a-9113-0153b585b197</t>
  </si>
  <si>
    <t>RU078:30786760</t>
  </si>
  <si>
    <t>2023 ССИВ ЛО, г.Сосновый Бор, ул.Комсомольская д.8</t>
  </si>
  <si>
    <t>455bc30d-afc3-40dd-ac76-76c1724df7a7</t>
  </si>
  <si>
    <t>RU47:42661698</t>
  </si>
  <si>
    <t>2024 ССИВ СПб, ул.Промышленная, д.6</t>
  </si>
  <si>
    <t>8629666c-195e-4667-a35d-3aed9a98c2e1</t>
  </si>
  <si>
    <t>RU078:86351805</t>
  </si>
  <si>
    <t>2025 ССИВ ЛО г.Мга, пр.Комсомольский, д.64</t>
  </si>
  <si>
    <t>3767f039-3672-4424-8fb2-cc74050a7a10</t>
  </si>
  <si>
    <t>RU047:02812073</t>
  </si>
  <si>
    <t>2026 ССИВ ЛО, г.Кингисепп, ш.Крикковское, д.5а</t>
  </si>
  <si>
    <t>5a884073-2d6b-41b3-ba3c-ae7b4681b75c</t>
  </si>
  <si>
    <t>RU47:57201922</t>
  </si>
  <si>
    <t>2027 ССИВ СПб, ул.Кораблестроителей д.32</t>
  </si>
  <si>
    <t>56d2c9d8-a23a-4a35-b1a8-6115e47bf693</t>
  </si>
  <si>
    <t>RU78:26959108</t>
  </si>
  <si>
    <t>2030 ССИВ СПб, г.Сестрорецк, ул.Токарева, д.2</t>
  </si>
  <si>
    <t>b8d7cd33-5075-4f36-ab95-8963b352de93</t>
  </si>
  <si>
    <t>RU078:91680905</t>
  </si>
  <si>
    <t>2032 ССИВ ЛО, п.Кингисеппский, д.б/н</t>
  </si>
  <si>
    <t>b1e7e910-b584-4b99-aaf2-21e78034d807</t>
  </si>
  <si>
    <t>RU047:64457324</t>
  </si>
  <si>
    <t>2035 ССИВ ЛО, г.Гатчина, ул.Авиатр.Зверевой, д.1/3</t>
  </si>
  <si>
    <t>a23606c0-2417-4ecf-bcf5-9f5ce97deb8c</t>
  </si>
  <si>
    <t>RU47:15920768</t>
  </si>
  <si>
    <t>2038 ССИВ СПб, г.Пушкин, ул.Гусарская, д.4</t>
  </si>
  <si>
    <t>bc8095ba-400b-4b3c-b6c4-690697e6663e</t>
  </si>
  <si>
    <t>RU078:46014706</t>
  </si>
  <si>
    <t>2039 ССИВ ЛО, д.Малое Карлино, ТЦ, д.5</t>
  </si>
  <si>
    <t>e787e3ba-b314-4ccf-abc5-a951eb10d9f8</t>
  </si>
  <si>
    <t>RU047:97749494</t>
  </si>
  <si>
    <t>2041 ССИВ СПб, ш.Петергофское, д.45, БЖ-1</t>
  </si>
  <si>
    <t>888e1084-7f79-4696-8792-a783f2c4bcf5</t>
  </si>
  <si>
    <t>RU078:48745263</t>
  </si>
  <si>
    <t>2043 ССИВ ЛО, п.Сосново, ул.Вокзальная, д.6</t>
  </si>
  <si>
    <t>49181438-217a-4e7d-9420-67ba2efab853</t>
  </si>
  <si>
    <t>RU047:80777786</t>
  </si>
  <si>
    <t>2044 ССИВ СПб, ул.Вавиловых, д.13</t>
  </si>
  <si>
    <t>b72b077c-eff2-4f1c-9e84-ff8850b61894</t>
  </si>
  <si>
    <t>RU078:79600354</t>
  </si>
  <si>
    <t>2046 ССИВ ЛО, г.Всеволожск, ул.Невская, д.1/2</t>
  </si>
  <si>
    <t>16e70b75-84ad-49bf-ba60-e6e28d2e5b2c</t>
  </si>
  <si>
    <t>RU47:16903617</t>
  </si>
  <si>
    <t>2047 ССИВ СПб, пр.Славы, д.40</t>
  </si>
  <si>
    <t>9979d05c-bdce-4217-bca7-3a99dfb3ecd3</t>
  </si>
  <si>
    <t>RU78:75128593</t>
  </si>
  <si>
    <t>2048 ССИВ СПб, п.Шушары, ул.Первомайская, д.5</t>
  </si>
  <si>
    <t>2f44c1ba-c8ce-4d79-83cc-a16cfdce8dbe</t>
  </si>
  <si>
    <t>RU078:30839671</t>
  </si>
  <si>
    <t>2049 ССИВ ЛО, Ломоносовский р-н, пос.Оржицы, д.11</t>
  </si>
  <si>
    <t>010499d7-8217-414b-9d1c-fb4f1528e7e6</t>
  </si>
  <si>
    <t>RU047:70593463</t>
  </si>
  <si>
    <t>2050 ССИВ ЛО, г.Кировск, ул.Победы, д.10</t>
  </si>
  <si>
    <t>1da5dc95-b753-4f45-9956-12b7c2326523</t>
  </si>
  <si>
    <t>RU047:10196017</t>
  </si>
  <si>
    <t>2051 ССИВ СПб, пр.Гагарина, д.21</t>
  </si>
  <si>
    <t>5520c588-ece4-4b67-aa61-50951aed5fbd</t>
  </si>
  <si>
    <t>RU078:78331400</t>
  </si>
  <si>
    <t>2052 ССИВ СПб, пр.Ленинский, д.82</t>
  </si>
  <si>
    <t>bf82828c-ef12-41a8-a96e-1382f2f84e71</t>
  </si>
  <si>
    <t>RU078:97188827</t>
  </si>
  <si>
    <t>2054 ССИВ ЛО, г.Приозерск, ул.Литейная, д.3</t>
  </si>
  <si>
    <t>7d5f1472-039d-481a-a6f7-e2645ad0eacc</t>
  </si>
  <si>
    <t>RU47:41061563</t>
  </si>
  <si>
    <t>2056 ССИВ СПб, пр.Северный, д.75, к.1</t>
  </si>
  <si>
    <t>1e2f701d-78a9-405a-8cad-b2b211886ffb</t>
  </si>
  <si>
    <t>RU078:10319161</t>
  </si>
  <si>
    <t>2058 ССИВ г.В.Новгород, ул.Нехинская, д.32</t>
  </si>
  <si>
    <t>7f6916f7-2636-4bdc-92a8-69dbb0370336</t>
  </si>
  <si>
    <t>RU053:79986838</t>
  </si>
  <si>
    <t>2061 ССИВ ЛО, г.Коммунар, ш.Ленинградское, д.11</t>
  </si>
  <si>
    <t>a59bfd07-250c-4c04-be93-4ba743c4be22</t>
  </si>
  <si>
    <t>RU047:04984848</t>
  </si>
  <si>
    <t>2062 ССИВ СПб, г.Кр.Село, ул.Спирина, д.16, к1</t>
  </si>
  <si>
    <t>e4377db8-8e1a-431a-a7c7-7343b8723b59</t>
  </si>
  <si>
    <t>RU078:00569092</t>
  </si>
  <si>
    <t>2063 ССИВ СПб, пр.Большевиков, д.7, к.3</t>
  </si>
  <si>
    <t>d6735beb-03c8-444e-a83a-2234b0aeac62</t>
  </si>
  <si>
    <t>RU078:69839847</t>
  </si>
  <si>
    <t>2065 ССИВ СПб, г.Ломоносов, ул.Михайловская, д.18б</t>
  </si>
  <si>
    <t>750102db-0a42-4e8b-826d-8f48face6226</t>
  </si>
  <si>
    <t>RU078:89262441</t>
  </si>
  <si>
    <t>2066 ССИВ СПб, п.Шушары, Славянка, Ростовская,19/3</t>
  </si>
  <si>
    <t>2d0b4b56-aafa-4be3-a457-8b1f4301013d</t>
  </si>
  <si>
    <t>RU078:77942565</t>
  </si>
  <si>
    <t>2068 ССИВ ЛО, г.Кировск, ул.Северная, д.12</t>
  </si>
  <si>
    <t>5e66af48-2654-4715-ba96-12cafa670add</t>
  </si>
  <si>
    <t>RU047:89419233</t>
  </si>
  <si>
    <t>2069 ССИВ ЛО,г.Приморск, наб.Лебедева, д.11</t>
  </si>
  <si>
    <t>fde22774-d704-4453-8cb8-d4ec986e68b1</t>
  </si>
  <si>
    <t>RU047:02108480</t>
  </si>
  <si>
    <t>2070 ССИВ ЛО, пгт.Советский, ул.Садовая, д.34</t>
  </si>
  <si>
    <t>2ce96c43-8c53-43d3-b3dc-bf9605dfbe87</t>
  </si>
  <si>
    <t>RU047:57627818</t>
  </si>
  <si>
    <t>2071 ССИВ СПб, пр.Науки, д.15, к.1</t>
  </si>
  <si>
    <t>7693ef2b-69fc-4cde-a805-62ac57161b6a</t>
  </si>
  <si>
    <t>RU078:65497192</t>
  </si>
  <si>
    <t>2074 ССИВ СПб, пр.Новоизмайловский, д.31, к.2</t>
  </si>
  <si>
    <t>d4fa5f7a-a4b0-4bc3-bda7-6beab20ea326</t>
  </si>
  <si>
    <t>RU078:61875763</t>
  </si>
  <si>
    <t>2075 ССИВ, ЛО, д.Нурма, д.12</t>
  </si>
  <si>
    <t>856f7a85-3cc8-4a5b-9f76-650d99b2599d</t>
  </si>
  <si>
    <t>RU047:53452509</t>
  </si>
  <si>
    <t>2076 ССИВ ЛО, г.Бокситогорск, ул.Заводская, д.8</t>
  </si>
  <si>
    <t>e36061fb-84d4-4328-a086-95f2ca170959</t>
  </si>
  <si>
    <t>RU047:44891203</t>
  </si>
  <si>
    <t>2078 ССИВ СПб, пр.Светлановский, д.36, к.2, лит.А</t>
  </si>
  <si>
    <t>2c9eab97-3802-4690-95bf-573d30421d12</t>
  </si>
  <si>
    <t>RU078:13854010</t>
  </si>
  <si>
    <t>2079 ССИВ ЛО, р-н Волосовский, д.Торосово, д.50</t>
  </si>
  <si>
    <t>614c8c67-2526-4795-b824-c431a9fd2f79</t>
  </si>
  <si>
    <t>RU047:76031444</t>
  </si>
  <si>
    <t>2081 ССИВ В.Новгород, пр.Технический, д.2</t>
  </si>
  <si>
    <t>80d6f30b-c3c4-4b80-a4bb-d6f14ffff089</t>
  </si>
  <si>
    <t>RU053:29904020</t>
  </si>
  <si>
    <t>2082 ССИВ ЛО, г.Тихвин, ул.Коммунаров, д.16</t>
  </si>
  <si>
    <t>b2d2fa91-146e-48a3-a7f0-2862c23a144c</t>
  </si>
  <si>
    <t>RU047:51507816</t>
  </si>
  <si>
    <t>2085 ССИВ СПб, ул.Коммуны, д.50</t>
  </si>
  <si>
    <t>09da366f-165b-4cc4-8c56-32fdbea96a34</t>
  </si>
  <si>
    <t>RU078:57154496</t>
  </si>
  <si>
    <t>2087 ССИВ г.В.Новгород, ул.Мира, д.1</t>
  </si>
  <si>
    <t>44d5d53d-3a9d-49ac-857e-f68dc9e40f36</t>
  </si>
  <si>
    <t>RU053:39022327</t>
  </si>
  <si>
    <t>2089 ССИВ ЛО, г.Пикалево, ул.Металлургов, д.8</t>
  </si>
  <si>
    <t>024916f0-d512-4e48-862e-4e6125050679</t>
  </si>
  <si>
    <t>RU47:75399775</t>
  </si>
  <si>
    <t>2090 ССИВ ЛО, Новое Девяткино ул. Арсенальная д.7</t>
  </si>
  <si>
    <t>7c4cc240-91bb-4afd-adb7-19e34c2e8d8b</t>
  </si>
  <si>
    <t>RU047:96980839</t>
  </si>
  <si>
    <t>2091 ССИВ ЛО, г.Кириши, ул.Нефтехимиков, д.2</t>
  </si>
  <si>
    <t>1e541434-f992-4d1e-8450-086e52ae90ae</t>
  </si>
  <si>
    <t>RU047:32962666</t>
  </si>
  <si>
    <t>2092 ССИВ СПб, ул.Демьяна Бедного, д.27, к.2, л.А</t>
  </si>
  <si>
    <t>dfe9ff29-2333-4846-8ee2-cc1c22ef5835</t>
  </si>
  <si>
    <t>RU078:00512327</t>
  </si>
  <si>
    <t>2093 ССИВ СПб, ул.Адмирала Трибуца д.5, лит.А</t>
  </si>
  <si>
    <t>d1b64cdb-1a44-4d09-8fdb-1c9ea96550a1</t>
  </si>
  <si>
    <t>RU078:70041902</t>
  </si>
  <si>
    <t>2094 ССИВ ЛО, д.Кудрово, ул.Ленинградская, д.7</t>
  </si>
  <si>
    <t>44ca3298-6c0a-4219-bef3-eb1b86a39cb0</t>
  </si>
  <si>
    <t>RU047:03006527</t>
  </si>
  <si>
    <t>2102 ССИВ СПб, ул.Садовая, д.78</t>
  </si>
  <si>
    <t>c3653420-8636-4a92-b1c9-e6a7aed66aab</t>
  </si>
  <si>
    <t>RU78:75590496</t>
  </si>
  <si>
    <t>2103 ССИВ НО, г.Чудово, ул.Некрасова д.14/9</t>
  </si>
  <si>
    <t>a2673aec-160f-43d9-87ee-89003b64af43</t>
  </si>
  <si>
    <t>RU053:47882698</t>
  </si>
  <si>
    <t>2105 ССИВ СПб, ул.Камышовая, д.4</t>
  </si>
  <si>
    <t>102d6cdd-7953-45da-8d2c-73101fa22d96</t>
  </si>
  <si>
    <t>RU078:59042948</t>
  </si>
  <si>
    <t>2106 ССИВ ЛО, п.Тайцы, ул.Советская, д.18</t>
  </si>
  <si>
    <t>3828e8b4-05d5-4bb8-83fb-fda61d62911b</t>
  </si>
  <si>
    <t>RU047:07864720</t>
  </si>
  <si>
    <t>2107 ССИВ ЛО, г.Выборг, пр.Ленина, д.8</t>
  </si>
  <si>
    <t>a5e51f19-a7e9-47df-85fc-0db3db6d43f3</t>
  </si>
  <si>
    <t>RU047:68617477</t>
  </si>
  <si>
    <t>2110 ССИВ ВН, ул. Кочетова д. 12</t>
  </si>
  <si>
    <t>f2723a19-b205-43db-84bb-e2e352c5005d</t>
  </si>
  <si>
    <t>RU053:42949733</t>
  </si>
  <si>
    <t>2111 ССИВ СПб, пр.Мечникова, д.19</t>
  </si>
  <si>
    <t>2d777e7c-fe2f-4780-8fea-6b424d3f0005</t>
  </si>
  <si>
    <t>RU078:68366725</t>
  </si>
  <si>
    <t>2112 ССИВ г.В.Новгород, ул.Ломоносова, д.19</t>
  </si>
  <si>
    <t>f42ae5ce-0553-41bf-b8ca-89dcd29409b5</t>
  </si>
  <si>
    <t>RU053:61179073</t>
  </si>
  <si>
    <t>2115 ССИВ ЛО, г.Сланцы, ул.Кирова, д.51</t>
  </si>
  <si>
    <t>3c69e140-0b35-4acd-847a-40be141b5bff</t>
  </si>
  <si>
    <t>RU047:26455259</t>
  </si>
  <si>
    <t>2117 ССИВ СПб, г.Колпино, ул.Веры Слуцкой, д.81</t>
  </si>
  <si>
    <t>fd96daaa-bf49-4362-9d0a-1da21d611584</t>
  </si>
  <si>
    <t>RU078:96888731</t>
  </si>
  <si>
    <t>2118 ССИВ НО, г.Сольцы 2, ул. Авиаторов, д.25</t>
  </si>
  <si>
    <t>56934822-5926-4889-87de-d4338e0ce3e9</t>
  </si>
  <si>
    <t>RU53:72228298</t>
  </si>
  <si>
    <t>2119 ССИВ ЛО, г.Выборг, ул.Травяная, д.6</t>
  </si>
  <si>
    <t>e63f98ed-84dd-42a9-a2d3-539a7acbacf9</t>
  </si>
  <si>
    <t>RU47:57548701</t>
  </si>
  <si>
    <t>2120 ССИВ ЛО, г.Сосновый бор, ул.П.Великого, д.10а</t>
  </si>
  <si>
    <t>f6f0e7cf-ef8d-4be0-87ad-e979c5b69322</t>
  </si>
  <si>
    <t>RU47:95921062</t>
  </si>
  <si>
    <t>2122 ССИВ ЛО, г.Сосновый бор, ул.Солнечная, д.23б</t>
  </si>
  <si>
    <t>787e5b49-578f-410c-ac1d-1513c58f5a4c</t>
  </si>
  <si>
    <t>RU47:34959865</t>
  </si>
  <si>
    <t>2123 ССИВ СПб, ул.Софийская д.30, к.2</t>
  </si>
  <si>
    <t>b6224415-3956-42d5-8497-ceff8dbfd3f1</t>
  </si>
  <si>
    <t>RU078:01855363</t>
  </si>
  <si>
    <t>2126 ССИВ СПб, пр.Луначарского, д.1</t>
  </si>
  <si>
    <t>0a2d4790-ab06-4297-b8a3-a4d9e96c3a8e</t>
  </si>
  <si>
    <t>RU078:24233597</t>
  </si>
  <si>
    <t>2127 ССИВ ЛО, г.Выборг, ул. Гагарина д.29</t>
  </si>
  <si>
    <t>3fd3bf66-3f0f-4d70-88b3-d9f8c85268c4</t>
  </si>
  <si>
    <t>RU47:08851251</t>
  </si>
  <si>
    <t>2129 ССИВ ЛО, г.Гатчина, ул.Карла Маркса, д.27В</t>
  </si>
  <si>
    <t>95bf5f57-5295-40e5-9e96-d19f0934dd8b</t>
  </si>
  <si>
    <t>RU047:57627755</t>
  </si>
  <si>
    <t>2130 ССИВ ЛО, г. Всеволожск, ул.Павловская, д. 81</t>
  </si>
  <si>
    <t>91db6666-53f1-45ae-a2af-697e6d068d2b</t>
  </si>
  <si>
    <t>RU047:88094372</t>
  </si>
  <si>
    <t>2131 ССИВ СПб, г.Петергоф, ул. Бобыльская дор., 59</t>
  </si>
  <si>
    <t>f33caa99-ed05-4811-841f-efcfcee97f4a</t>
  </si>
  <si>
    <t>RU078:15769736</t>
  </si>
  <si>
    <t>2132 ССИВ ЛО, г.Луга, ул.Кингисеппа, д.13</t>
  </si>
  <si>
    <t>4a20b885-5027-4228-81a0-d9b10dfc674c</t>
  </si>
  <si>
    <t>RU047:25348943</t>
  </si>
  <si>
    <t>2133 ССИВ СПб, ул.Димитрова д.16/1, лит.А</t>
  </si>
  <si>
    <t>f3979a75-00ba-4596-b4c3-1a96f95d1cbc</t>
  </si>
  <si>
    <t>RU078:74716758</t>
  </si>
  <si>
    <t>2136 ССИВ СПб, 18-я линия ВО д.29 лит.Б</t>
  </si>
  <si>
    <t>c1c46fb4-d659-4264-bfe5-658722eb429c</t>
  </si>
  <si>
    <t>RU078:45887756</t>
  </si>
  <si>
    <t>2137 ССИВ СПб, Гражданский пр., д. 111, лит А</t>
  </si>
  <si>
    <t>4c1be659-00b3-4d9d-ac9b-55a71123fdca</t>
  </si>
  <si>
    <t>RU078:49628489</t>
  </si>
  <si>
    <t>2138 ССИВ г.СПб, наб.Реки Фонтанки, 92, лит А, 1Н</t>
  </si>
  <si>
    <t>eec245f4-c2dc-4d4e-924d-8f07c47d3b5c</t>
  </si>
  <si>
    <t>RU78:92631488</t>
  </si>
  <si>
    <t>2139 ССИВ СПб, ул. Планерная, д.47, корп. 3, лит А</t>
  </si>
  <si>
    <t>88b5e619-dd7e-4350-8b53-06acc54f6f0d</t>
  </si>
  <si>
    <t>RU078:06918729</t>
  </si>
  <si>
    <t>2141 ССИВ CПБ, ул. Мира, д.3, лит.А</t>
  </si>
  <si>
    <t>f2c62a7f-ca28-4d8d-b848-e483e8f0e66c</t>
  </si>
  <si>
    <t>RU78:03224480</t>
  </si>
  <si>
    <t>2143 ССИВ ЛО,г.Приозерск, ул.Калинина, 9</t>
  </si>
  <si>
    <t>4266d497-f1ec-48b2-ae12-0d016b35166c</t>
  </si>
  <si>
    <t>RU047:93925292</t>
  </si>
  <si>
    <t>2144 ССИВ ЛО, Новая Ладога, Карла Маркса, д. 1</t>
  </si>
  <si>
    <t>c9b1c1c8-cce9-4d73-a1dc-dfc5cfc41274</t>
  </si>
  <si>
    <t>RU047:25777849</t>
  </si>
  <si>
    <t>2145 ССИВ ЛО, г.Волхов, ул.Волгоградская, 17</t>
  </si>
  <si>
    <t>43cfe539-096d-4178-a404-7ff1df6cf5e9</t>
  </si>
  <si>
    <t>RU047:40065113</t>
  </si>
  <si>
    <t>2146 ССИВ СПб, Большая Пушкарская, 22, литер А</t>
  </si>
  <si>
    <t>f2dc1408-26f1-49a8-a4eb-4949145c1472</t>
  </si>
  <si>
    <t>RU078:71557072</t>
  </si>
  <si>
    <t>2147 ССИВ ЛО, г.Всеволжск, Христиновский пр-т, 91</t>
  </si>
  <si>
    <t>dd3f3d5e-66ea-4d7e-8328-ace5eed0c64c</t>
  </si>
  <si>
    <t>RU047:71782615</t>
  </si>
  <si>
    <t>2148 ССИВ ЛО, г.Волхов, Державина пр-кт 38 А, эт.1</t>
  </si>
  <si>
    <t>ee8375d6-3f96-4498-8044-b4de6346bad0</t>
  </si>
  <si>
    <t>RU047:98726090</t>
  </si>
  <si>
    <t>2149 ССИВ ЛО, с.Павлово, Морской пр-д, 1</t>
  </si>
  <si>
    <t>e4f137c5-4c9c-4a2e-8255-738ae4e6c9d8</t>
  </si>
  <si>
    <t>RU047:38448020</t>
  </si>
  <si>
    <t>2150 ССИВ ЛО, д.Раздолье, ул.Центральная, 28</t>
  </si>
  <si>
    <t>f9cf38ac-2b50-42f3-9665-4395eb40eaf6</t>
  </si>
  <si>
    <t>RU047:79234156</t>
  </si>
  <si>
    <t>2151 ССИВ СПб, ул.Корнея Чуковского, 8, А</t>
  </si>
  <si>
    <t>a3c71d31-2f05-4a56-84da-8c856c3a7322</t>
  </si>
  <si>
    <t>RU078:22075305</t>
  </si>
  <si>
    <t>2152 ССИВ СПб, наб.Реки Смоленки, 3, корп.2, лит А</t>
  </si>
  <si>
    <t>8669d8bf-3fd6-4f61-b10c-91ec51616ecc</t>
  </si>
  <si>
    <t>RU078:08985976</t>
  </si>
  <si>
    <t>2153 ССИВ СПб, Кондратьевский пр-т, 68, 1 лит.И</t>
  </si>
  <si>
    <t>651516c8-f204-46e3-9382-3e90b2196b4b</t>
  </si>
  <si>
    <t>RU078:44772195</t>
  </si>
  <si>
    <t>2154 ССИВ СПб, п.Шушары, Новгородский пр-т,8,лит.А</t>
  </si>
  <si>
    <t>d2faa9c6-8e76-4519-a0d5-60f1834127cc</t>
  </si>
  <si>
    <t>RU078:26626805</t>
  </si>
  <si>
    <t>2155 ССИВ г.В.Новгород, ул.Большая Московская, 59</t>
  </si>
  <si>
    <t>a201a352-887a-45c7-9d63-4f98946f6ff3</t>
  </si>
  <si>
    <t>RU053:23216750</t>
  </si>
  <si>
    <t>2156 ССИВ ЛО, г.Кириши, ул.Советская, 19</t>
  </si>
  <si>
    <t>ab8a0542-a151-41f3-9b34-cbd847884e59</t>
  </si>
  <si>
    <t>RU047:22767734</t>
  </si>
  <si>
    <t>2157 ССИВ СПб, ул.Маяковского, 34 лит А</t>
  </si>
  <si>
    <t>62f56d8a-e808-4d02-b459-c71ea5e18f83</t>
  </si>
  <si>
    <t>RU078:64114934</t>
  </si>
  <si>
    <t>2158 ССИВ ЛО, г.Выборг, ул.Южный Вал, 16</t>
  </si>
  <si>
    <t>ae5348ba-bf1b-4491-9452-1c5ac58eed2b</t>
  </si>
  <si>
    <t>RU047:47131249</t>
  </si>
  <si>
    <t>2160 ССИВ СПб, Сизова пр-кт, 30, к.4, лит.А</t>
  </si>
  <si>
    <t>93e7e2bd-78cd-4837-ada3-172900af403a</t>
  </si>
  <si>
    <t>RU078:73422341</t>
  </si>
  <si>
    <t>2161 ССИВ ЛО г.Выборг, Ленина пр-т, 22</t>
  </si>
  <si>
    <t>130a0225-ce9d-414c-84e4-4df87f9ac4f4</t>
  </si>
  <si>
    <t>RU047:95548136</t>
  </si>
  <si>
    <t>2162 ССИВ СПб, Тореза пр-кт, 43, лит.А</t>
  </si>
  <si>
    <t>38ccde59-cfba-49ed-8c34-dcb2dcac0d6d</t>
  </si>
  <si>
    <t>RU078:83412819</t>
  </si>
  <si>
    <t>2163 ССИВ ЛО г.Кириши, Ленина пр-т, 39</t>
  </si>
  <si>
    <t>3f5a6624-edc3-42ed-8fd1-eacb055f166f</t>
  </si>
  <si>
    <t>RU047:10950019</t>
  </si>
  <si>
    <t>2164 ССИВ СПБ г.Санкт-Петербург,Б.Зеленина 6,л.А</t>
  </si>
  <si>
    <t>bc65d6ec-3b0a-4d4b-b526-7e4f7496f7ed</t>
  </si>
  <si>
    <t>RU078:08887281</t>
  </si>
  <si>
    <t>2165 ССИВ СПб, Суздальское ш, 12, лит.А</t>
  </si>
  <si>
    <t>f4de7325-b42c-4b3e-b41c-e0d5caec3254</t>
  </si>
  <si>
    <t>RU078:87408389</t>
  </si>
  <si>
    <t>2166 ССИВ СПб, Ярославский пр-кт, 63, стр.1</t>
  </si>
  <si>
    <t>64d2db0b-ab71-4435-986a-3b09e0457a4d</t>
  </si>
  <si>
    <t>RU078:00869784</t>
  </si>
  <si>
    <t>2167 ССИВ ЛО, п.Мурино, Воронцовский б-р, 12</t>
  </si>
  <si>
    <t>8b6412fe-9926-4487-b3a5-dfd26c3fb89b</t>
  </si>
  <si>
    <t>RU047:47291937</t>
  </si>
  <si>
    <t>2168 ССИВ СПб, Суздальское ш, 22, к.4, стр.1</t>
  </si>
  <si>
    <t>40aaa06e-d5b4-447c-be46-3ce8c9a6572a</t>
  </si>
  <si>
    <t>RU078:81881165</t>
  </si>
  <si>
    <t>2169 ССИВ НО, г.Чудово, ул.Мира, 25</t>
  </si>
  <si>
    <t>3c10db57-d1e3-43ec-835c-06f55673ba00</t>
  </si>
  <si>
    <t>RU053:90095782</t>
  </si>
  <si>
    <t>2170 ССИВ СПб, Комендантский пр-кт, 71 стр.1</t>
  </si>
  <si>
    <t>9db0f4ca-eb85-4981-b503-ee6b5a22d3ba</t>
  </si>
  <si>
    <t>RU078:88663718</t>
  </si>
  <si>
    <t>2171 ССИВ НО, г.Чудово, ул.Гагарина, 74</t>
  </si>
  <si>
    <t>c963c04a-99c1-4185-bb6d-e1be73dd038f</t>
  </si>
  <si>
    <t>RU053:27356626</t>
  </si>
  <si>
    <t>2172 ССИВ г.В.Новгород, ул.Б.Московская, 126</t>
  </si>
  <si>
    <t>7fdb2f95-937b-432b-bb18-ac4087f1c626</t>
  </si>
  <si>
    <t>RU053:61750555</t>
  </si>
  <si>
    <t>2173 ССИВ г.В.Новгород, ул.Псковская, 13</t>
  </si>
  <si>
    <t>ca0e6d27-4545-4800-b861-1e7b9b027a2b</t>
  </si>
  <si>
    <t>RU053:81953480</t>
  </si>
  <si>
    <t>2174 ССИВ ЛО, п.Мурино, ул.Шувалова, д.10/18</t>
  </si>
  <si>
    <t>ff64e0fe-199a-4807-8093-87d50364eadf</t>
  </si>
  <si>
    <t>RU047:58821479</t>
  </si>
  <si>
    <t>2175 ССИВ ЛО, г.Сосновый Бор, ул.Красных Фортов,49</t>
  </si>
  <si>
    <t>16c818e6-ff39-4da3-b77b-4531d6b04353</t>
  </si>
  <si>
    <t>RU047:57932331</t>
  </si>
  <si>
    <t>2177 ССИВ  СПб, ул.Марата,д.51</t>
  </si>
  <si>
    <t>eae4b6ed-945a-4cd6-98e8-841687915f87</t>
  </si>
  <si>
    <t>RU078:17976374</t>
  </si>
  <si>
    <t>2178 ССИВ НО, г.Малая Вишера, ул.Московская, 82</t>
  </si>
  <si>
    <t>9d39a5dd-83bf-4fe1-a610-59a441244d10</t>
  </si>
  <si>
    <t>RU053:99749932</t>
  </si>
  <si>
    <t>2179 ССИВ СПб, ул.Подвойского 8к1</t>
  </si>
  <si>
    <t>d7874b61-f4c3-4617-be8b-a515cd9c7edc</t>
  </si>
  <si>
    <t>RU078:94433195</t>
  </si>
  <si>
    <t>2180 ССИВ  г. Санкт-Петербург, Усть-Славянка, Советский пр-кт, 43, к.1, стр.1, пом.18-Н</t>
  </si>
  <si>
    <t>55bd3e22-ba92-43bc-86cc-b9641e12e544</t>
  </si>
  <si>
    <t>RU078:43743468</t>
  </si>
  <si>
    <t>2181 ССИВ СПб, Индустриальный пр-кт, 15, лит.А</t>
  </si>
  <si>
    <t>12ebd782-fc6b-4c66-8d96-9d24b6cadb71</t>
  </si>
  <si>
    <t>RU078:01592491</t>
  </si>
  <si>
    <t>2182 ССИВ  Новгородская обл., г. Великий Новгород, ул. Большая Санкт-Петербургская, д. 120, корп. 4</t>
  </si>
  <si>
    <t>ab85ad95-4047-4fa1-8365-353eca154291</t>
  </si>
  <si>
    <t>RU053:22167982</t>
  </si>
  <si>
    <t>2183 ССИВ  Новгородская обл., Новгородский р-н, д. Борки, ул. Шимская, 14</t>
  </si>
  <si>
    <t>af3a9000-5f18-435a-99b1-29d6b6f1fe89</t>
  </si>
  <si>
    <t>RU053:79095953</t>
  </si>
  <si>
    <t>2184 ССИВ  Новгородская обл.,г.В.Новгород, ул.Озерная, 12</t>
  </si>
  <si>
    <t>446dbb8f-bee0-4592-a323-23d74b0cb176</t>
  </si>
  <si>
    <t>RU053:95699931</t>
  </si>
  <si>
    <t>2185 ССИВ ЛО., д. Новое Девяткино, ул. Школьная, д. 2,</t>
  </si>
  <si>
    <t>c5919fc9-2a77-431e-ad12-03210a57f70f</t>
  </si>
  <si>
    <t>RU047:18544752</t>
  </si>
  <si>
    <t>2186  ССИВ г. Санкт-Петербург, Ветеранов пр.171,5 стр. 1</t>
  </si>
  <si>
    <t>33cb073a-7929-4fc3-b47f-a28376d57bcc</t>
  </si>
  <si>
    <t>RU078:13884018</t>
  </si>
  <si>
    <t>2187 ССИВ ЛО, г.Светогорск, ул.Лесная, 14</t>
  </si>
  <si>
    <t>749209a0-7501-44b2-b5f7-5c0b9b846c55</t>
  </si>
  <si>
    <t>RU047:55240033</t>
  </si>
  <si>
    <t>2188 ССИВ СПб, Ленинский пр-кт, 109</t>
  </si>
  <si>
    <t>10698c38-20e2-4cf5-bf25-f058f7364f62</t>
  </si>
  <si>
    <t>RU078:93966286</t>
  </si>
  <si>
    <t>2189 ССИВ ЛО, г.Кудрово, ул.Столичная, д.4, корп.1</t>
  </si>
  <si>
    <t>fcccf5b2-e917-4870-a7da-2ce90d97d133</t>
  </si>
  <si>
    <t>RU047:54994085</t>
  </si>
  <si>
    <t>2190 ССИВ СПб, Косыгина пр-кт, 27, к.1, лит.А</t>
  </si>
  <si>
    <t>95a8749a-13e0-4c48-b848-c55da88b322b</t>
  </si>
  <si>
    <t>RU078:82150612</t>
  </si>
  <si>
    <t>2191 ССИВ СПб, ул.Симонова, д.1, лит.Б</t>
  </si>
  <si>
    <t>e314f770-92cc-4870-adb4-03e3e9da639b</t>
  </si>
  <si>
    <t>RU078:55850403</t>
  </si>
  <si>
    <t>2192 ССИВ ЛО, п.Мурино, ул.Шувалова, 9</t>
  </si>
  <si>
    <t>12b0ba5a-6fa3-4a61-95ec-9e3c57284b62</t>
  </si>
  <si>
    <t>RU047:85770869</t>
  </si>
  <si>
    <t>2193 ССИВ СПб, Ленинский пр-кт, д. 56, стр.1</t>
  </si>
  <si>
    <t>747a642a-5ec0-441d-bc43-19483b26c29d</t>
  </si>
  <si>
    <t>RU078:84280509</t>
  </si>
  <si>
    <t xml:space="preserve">2194 ССИВ НО,г. Окуловка, ул. Миклухо-Маклая д.45  </t>
  </si>
  <si>
    <t>ca02c113-1672-473d-8d2b-285c624e8a67</t>
  </si>
  <si>
    <t>RU053:93300851</t>
  </si>
  <si>
    <t xml:space="preserve"> 2195 ССИВ СПб,  пр-кт  Маршака, д. 20, стр. 1</t>
  </si>
  <si>
    <t>c1e7e24e-81e7-466b-a948-9a084bb93112</t>
  </si>
  <si>
    <t>RU078:91879493</t>
  </si>
  <si>
    <t>2196 ССИВ ЛО, г. Отрадное, Ленинградское ш., д.58</t>
  </si>
  <si>
    <t>c90c29f0-4d2f-4ca8-9634-c6277602785f</t>
  </si>
  <si>
    <t>RU047:52773875</t>
  </si>
  <si>
    <t>2197 ССИВ СПб, ул. Бестужевская д.7 к.5 стр. 1</t>
  </si>
  <si>
    <t>9a20ab81-f391-4ca4-a8ee-e25018ac6c62</t>
  </si>
  <si>
    <t>RU078:75070663</t>
  </si>
  <si>
    <t>2198 ССИВ СПб, Авиаконструкторов пр-кт, 2А</t>
  </si>
  <si>
    <t>7d5592cf-9d25-43bd-a69c-5537440af795</t>
  </si>
  <si>
    <t>RU078:34050210</t>
  </si>
  <si>
    <t>2199 ССИВ СПб, г.Петергоф, ул.Парковая, 14а, стр.1</t>
  </si>
  <si>
    <t>99feaf31-748c-4a68-a7d1-8500e3f4c001</t>
  </si>
  <si>
    <t>RU078:88251084</t>
  </si>
  <si>
    <t>2200 ССИВ г.В.Новгород, пр-кт Мира, 4</t>
  </si>
  <si>
    <t>a20f8d0d-81e0-48f4-88fe-caebc809a5e1</t>
  </si>
  <si>
    <t>RU053:31698912</t>
  </si>
  <si>
    <t>2201 ССИВ г.В.Новгород, б-р Воскресенский, 2/2</t>
  </si>
  <si>
    <t>37900fc6-a710-4a19-84bf-09a203077d28</t>
  </si>
  <si>
    <t>RU053:86067715</t>
  </si>
  <si>
    <t>2202 ССИВ СПб, ул.Савушкина, 133, к.1, лит.Б</t>
  </si>
  <si>
    <t>e5e83d40-dbdd-43bf-8d38-3c8a0a3cc6db</t>
  </si>
  <si>
    <t>RU078:86640507</t>
  </si>
  <si>
    <t>2203 ССИВ г.В.Новгород, ул.Б.Московская, 23/7</t>
  </si>
  <si>
    <t>df6061d0-b7a0-4457-a9b6-827ae84e0b91</t>
  </si>
  <si>
    <t>RU053:52979589</t>
  </si>
  <si>
    <t>2204 ССИВ СПб, ул.Парашютная, 61, к.1, лит.А</t>
  </si>
  <si>
    <t>8114d1ef-4408-4ac7-bf2b-415bef8ac553</t>
  </si>
  <si>
    <t>RU078:03121652</t>
  </si>
  <si>
    <t>2205 ССИВ СПб, ул.Взлетная, 11, лит.А</t>
  </si>
  <si>
    <t>03c35660-3357-4d00-bcdc-4a61a23a3027</t>
  </si>
  <si>
    <t>RU078:55893911</t>
  </si>
  <si>
    <t>2206 ССИВ СПб, п.Парголово, ул.Заречная, 11,к 2,c1</t>
  </si>
  <si>
    <t>3e16878b-b87c-437c-afaa-6f61d5dbce6f</t>
  </si>
  <si>
    <t>RU078:23347466</t>
  </si>
  <si>
    <t>2207 ССИВ СПб, ул. Богословская, 6, к.3</t>
  </si>
  <si>
    <t>75a363aa-22bb-4fdf-8e2c-28aa24acea49</t>
  </si>
  <si>
    <t>RU078:81369900</t>
  </si>
  <si>
    <t>2208 ССИВ ЛО, гп.Тайцы, Привокзальная пл, 1</t>
  </si>
  <si>
    <t>3a15c3bd-d5b2-4052-af0e-a721e5d508e7</t>
  </si>
  <si>
    <t>RU047:89223168</t>
  </si>
  <si>
    <t>2209 ССИВ СПб, п.Парголово, ул.Тихоокеанская, 1,к3</t>
  </si>
  <si>
    <t>bf5e5269-04fc-4e2c-9292-d18a0080bd8c</t>
  </si>
  <si>
    <t>RU078:93029366</t>
  </si>
  <si>
    <t>2210 ССИВ ЛО, г.Луга, Володарский пр-кт, рядом 26</t>
  </si>
  <si>
    <t>a52dc06e-1371-4ef0-bb6f-74ea27771f72</t>
  </si>
  <si>
    <t>RU047:00729259</t>
  </si>
  <si>
    <t>2211 ССИВ ЛО, гп Павлово, Ленинградский п-т, 103А</t>
  </si>
  <si>
    <t>3e544833-9c43-45ae-9124-d07388161998</t>
  </si>
  <si>
    <t>RU047:86638883</t>
  </si>
  <si>
    <t>2212 ССИВ НО, г.Старая Русса, наб.Достоевского, 3</t>
  </si>
  <si>
    <t>06ba2ab8-949c-4404-8137-75c1ce6ad478</t>
  </si>
  <si>
    <t>RU053:88945177</t>
  </si>
  <si>
    <t>2213 ССИВ СПб, Головнина б-р, 10, стр.1</t>
  </si>
  <si>
    <t>81fa09bf-a68a-4b76-9178-96e772608059</t>
  </si>
  <si>
    <t>RU078:27690317</t>
  </si>
  <si>
    <t>2214 ССИВ СПб, ул.Среднерогатская, 20, стр.1</t>
  </si>
  <si>
    <t>a9d83b1b-921d-4cfc-b2d0-c129d040650a</t>
  </si>
  <si>
    <t>RU078:08283433</t>
  </si>
  <si>
    <t>2215 ССИВ СПб, ул.Лазо, 5, лит.А</t>
  </si>
  <si>
    <t>0efd11d6-6297-473e-9f79-d766499a83c1</t>
  </si>
  <si>
    <t>RU078:50510658</t>
  </si>
  <si>
    <t>2216 ССИВ ЛО, г.Мурино, ул.Шувалова, 19, к.1</t>
  </si>
  <si>
    <t>89697df3-ac6a-4fdc-b921-2f3ddaedc856</t>
  </si>
  <si>
    <t>RU047:44005495</t>
  </si>
  <si>
    <t>2217 ССИВ ЛО, п.Селезнево, ул.Центральная, 18</t>
  </si>
  <si>
    <t>4ad979b1-1f07-409a-8187-3cd8a38309de</t>
  </si>
  <si>
    <t>RU047:41907712</t>
  </si>
  <si>
    <t>2218 ССИВ ЛО,  д. Низино, производственная зона «Марьино», 1</t>
  </si>
  <si>
    <t>0ab4fe5c-edf0-427f-9e0b-610431ff10f9</t>
  </si>
  <si>
    <t>RU047:34378103</t>
  </si>
  <si>
    <t>2219 ССИВ СПб, Муринская дор, 63 к.2, стр.2</t>
  </si>
  <si>
    <t>d9c8d527-8d43-4c68-ae7b-96c3d716c13d</t>
  </si>
  <si>
    <t>RU078:86417451</t>
  </si>
  <si>
    <t>2220 ССИВ СПб,пр-т Авиаконструкторов, 38 к.1 лит.А</t>
  </si>
  <si>
    <t>3d4f41fc-1b98-4355-b6d8-9dac17df4a3b</t>
  </si>
  <si>
    <t>RU078:82453392</t>
  </si>
  <si>
    <t>2221 ССИВ СПб, ул.Русанова, 16, к.1, стр.1</t>
  </si>
  <si>
    <t>01cfb272-13d0-4422-81d2-50219aa85ec7</t>
  </si>
  <si>
    <t>RU078:79322030</t>
  </si>
  <si>
    <t>2222 ССИВ СПб, Комендантский пр-кт, 58, 1 стр.1</t>
  </si>
  <si>
    <t>a30882a6-064a-4117-9e38-dbb6294595b7</t>
  </si>
  <si>
    <t>RU078:02663536</t>
  </si>
  <si>
    <t>2223 ССИВ ЛО, п.Новогорелово, ул.Современников, 11</t>
  </si>
  <si>
    <t>e5d80386-cf7c-49a3-94fe-4cc7dc165b23</t>
  </si>
  <si>
    <t>RU047:23878579</t>
  </si>
  <si>
    <t>2224 ССИВ СПб, Шоссе в Лаврики 57 к. 1</t>
  </si>
  <si>
    <t>822fdde5-78ef-418e-a310-c54ee66ede35</t>
  </si>
  <si>
    <t>RU047:63777500</t>
  </si>
  <si>
    <t>2225 ССИВ ЛО, Волосовский р-н, д.Калитино, д.17А</t>
  </si>
  <si>
    <t>b47c45d2-317d-4d24-8fed-a0b52abb8652</t>
  </si>
  <si>
    <t>RU047:74534114</t>
  </si>
  <si>
    <t>2226 ССИВ ЛО, п.Мурино, б-р Воронцовский, 14</t>
  </si>
  <si>
    <t>5c91c77b-4a31-406f-aea3-43d4f31b3aa4</t>
  </si>
  <si>
    <t>RU047:48935184</t>
  </si>
  <si>
    <t>2227 ССИВ ЛО, г. Кингисепп,  ул. Химиков, 7В</t>
  </si>
  <si>
    <t>6f465bde-d5c2-4040-b853-eeb37002d02c</t>
  </si>
  <si>
    <t>RU047:10260358</t>
  </si>
  <si>
    <t>2228 ССИВ ЛО, п.Сосновый бор, ул. Молодежная 4а</t>
  </si>
  <si>
    <t>3dc66bc3-d091-4f7b-9d8e-38f1dd0683f0</t>
  </si>
  <si>
    <t>RU047:94246376</t>
  </si>
  <si>
    <t>2229 ССИВ ЛО, гп.Свердлово, Западный пр-д, 14</t>
  </si>
  <si>
    <t>48d80d98-3806-432b-b5c5-4be797a49d4a</t>
  </si>
  <si>
    <t>RU047:87244527</t>
  </si>
  <si>
    <t>2230 ССИВ СПб, Комендантский пр-кт,64,к.1, стр 1</t>
  </si>
  <si>
    <t>189e82e6-3ba5-48ea-8462-a45cc8967a70</t>
  </si>
  <si>
    <t>RU078:52167504</t>
  </si>
  <si>
    <t>2231 ССИВ СПб, ул Среднерогатская,11 стр. 1</t>
  </si>
  <si>
    <t>ea7e9420-93fc-4ff0-bb5f-7273823c6193</t>
  </si>
  <si>
    <t>RU078:15471096</t>
  </si>
  <si>
    <t>2232 ССИВ СПб, пр-кт. Дальневосточный, 12, к.2, 1</t>
  </si>
  <si>
    <t>4944e987-7094-4e03-a938-8f3547c83774</t>
  </si>
  <si>
    <t>RU078:24086069</t>
  </si>
  <si>
    <t>2233 ССИВ ЛО, п.Мурино, Воронцовский б-р, 20</t>
  </si>
  <si>
    <t>c453b98c-2486-45b2-91bf-ad62dd8f89d4</t>
  </si>
  <si>
    <t>RU047:69354829</t>
  </si>
  <si>
    <t>2234 ССИВ СПб, г.Петергоф, ул.Аврова, 14, лит.А</t>
  </si>
  <si>
    <t>8300c425-c9e2-4aec-a507-3450c30f4e58</t>
  </si>
  <si>
    <t>RU078:54852728</t>
  </si>
  <si>
    <t>2235 ССИВ СПб, Энгельса,145</t>
  </si>
  <si>
    <t>825175f9-f4ba-407d-aefe-c8b96eeaa6a9</t>
  </si>
  <si>
    <t>RU078:45797340</t>
  </si>
  <si>
    <t>2236 ССИВ СПб, ул.Парфёновская, 11,к1, стр.1,20</t>
  </si>
  <si>
    <t>aa3848f0-7a69-4b4c-bc7f-44734710e6dd</t>
  </si>
  <si>
    <t>RU078:52845105</t>
  </si>
  <si>
    <t>2237 ССИВ СПб, ул.Зины Портновой, 5</t>
  </si>
  <si>
    <t>57880ca2-e801-4106-939e-88a2706622dc</t>
  </si>
  <si>
    <t>RU078:52377647</t>
  </si>
  <si>
    <t>2238 ССИВ СПб, 2-й Муринский, 14</t>
  </si>
  <si>
    <t>e44302ad-9cb0-416d-93ef-66eb6de25e27</t>
  </si>
  <si>
    <t>RU078:21997972</t>
  </si>
  <si>
    <t>2239 ССИВ г. Великий Новгород, ул. Стратилатовская 12</t>
  </si>
  <si>
    <t>e9d1dff7-4e28-4fed-8bb0-4b6b69386b2e</t>
  </si>
  <si>
    <t>RU053:38625031</t>
  </si>
  <si>
    <t>2240 ССИВ СПб, ул. Южное ш., 45, корпус 5, строение1, 1 этаж</t>
  </si>
  <si>
    <t>7d8da2d8-fea5-438c-9d38-0df9e50e7f06</t>
  </si>
  <si>
    <t>RU078:04522142</t>
  </si>
  <si>
    <t>2241 ССИВ ЛО, г. Выборг, б-р Кутузова, 43</t>
  </si>
  <si>
    <t>fe9f0ffb-fa5d-4898-8d00-247256a85099</t>
  </si>
  <si>
    <t>RU047:06114191</t>
  </si>
  <si>
    <t>2242 ССИВ СПБ, г. Колпино, ул. Загородная 43</t>
  </si>
  <si>
    <t>09307bb8-93e5-48d7-8b14-089569cfaee7</t>
  </si>
  <si>
    <t>RU078:89403869</t>
  </si>
  <si>
    <t>2243 ССИВ СПБ, п. Стрельна, Санкт-Петербуржское ш. 88</t>
  </si>
  <si>
    <t>32cf7925-2877-472b-99bd-dce73c592f59</t>
  </si>
  <si>
    <t>RU078:98731451</t>
  </si>
  <si>
    <t>2244 ССИВ ЛО,г.Выборг, ул.Вокзальная, 9</t>
  </si>
  <si>
    <t>916fc79c-a77d-4763-bc4d-d598d52b942f</t>
  </si>
  <si>
    <t>RU047:77370517</t>
  </si>
  <si>
    <t>2245 ССИВ СПб, г. Колпино, ул. Тверская, 32, лит А</t>
  </si>
  <si>
    <t>fc07010e-2a1c-4f58-97b1-b91e4f93549d</t>
  </si>
  <si>
    <t>RU078:47292310</t>
  </si>
  <si>
    <t>2246 ССИВ СПб, ул. Солдата Корзуна, 40</t>
  </si>
  <si>
    <t>afb7314c-688c-460c-93ff-f9a5760b3bdc</t>
  </si>
  <si>
    <t>RU078:92883215</t>
  </si>
  <si>
    <t>2247 ССИВ СПб, ул. Благодатная, 30, лит А</t>
  </si>
  <si>
    <t>b43fed23-7e4b-4c2b-8e8b-e4900d5fb327</t>
  </si>
  <si>
    <t>RU078:98634991</t>
  </si>
  <si>
    <t>2248 ССИВ СПб, ул. Тамбасова, 3</t>
  </si>
  <si>
    <t>86685ec3-0432-4271-9006-37178cbdd31b</t>
  </si>
  <si>
    <t>RU078:24186374</t>
  </si>
  <si>
    <t>2249 ССИВ ЛО,г.Всеволожск,ул.Межевая, 20</t>
  </si>
  <si>
    <t>cfa43e34-e1e2-4d7a-8f06-667d6a21a435</t>
  </si>
  <si>
    <t>RU047:33440429</t>
  </si>
  <si>
    <t>2250 ССИВ СПб, г.Зеленогорск, Выборгский пер., 11, стр. 1</t>
  </si>
  <si>
    <t>10f86904-19a5-4c2b-9349-a31208b02ac3</t>
  </si>
  <si>
    <t>RU078:23277707</t>
  </si>
  <si>
    <t>2251 ССИВ ЛО,Бугры шоссейная ст.15</t>
  </si>
  <si>
    <t>2351bf27-8c48-4b17-99b5-d72c732aeee5</t>
  </si>
  <si>
    <t>RU047:05148538</t>
  </si>
  <si>
    <t>2252 ССИВ ЛО,г. Всесволожск Магистральная, 9</t>
  </si>
  <si>
    <t>380bb509-dd50-4a63-817b-ccaea4015bb6</t>
  </si>
  <si>
    <t>RU047:61149365</t>
  </si>
  <si>
    <t>2253 ССИВ Спб, Петергофское ш. д.17</t>
  </si>
  <si>
    <t>0ebd5d48-7764-40bd-8114-0135c2ac6eaf</t>
  </si>
  <si>
    <t>RU078:56717447</t>
  </si>
  <si>
    <t>2254 ССИВ ЛО,г.Сертолово, ул. Мира, д.11 к.13,</t>
  </si>
  <si>
    <t>27bca122-3c60-4382-9d4d-af9588625d44</t>
  </si>
  <si>
    <t>RU047:69488868</t>
  </si>
  <si>
    <t>2255 ССИВ ЛО,г.Кировск, Партизанской Славы 1</t>
  </si>
  <si>
    <t>692f9dea-0b00-4895-a7be-13eea4db1e40</t>
  </si>
  <si>
    <t>RU047:90912695</t>
  </si>
  <si>
    <t>2256 ССИВ СПб, ул. Пражская, 5</t>
  </si>
  <si>
    <t>976d93d1-2893-439a-b940-2473fba91d39</t>
  </si>
  <si>
    <t>RU078:68208035</t>
  </si>
  <si>
    <t>2257 ССИВ СПб, Летчика Лихалетова, 14</t>
  </si>
  <si>
    <t>85b213f3-2a33-4441-a2b1-1b4c188ffe33</t>
  </si>
  <si>
    <t>RU078:01245829</t>
  </si>
  <si>
    <t>2258 ССИВ ЛО, г.Всеволожск, Александровская 83</t>
  </si>
  <si>
    <t>0ff253c4-e786-48b4-a780-f74007eb9396</t>
  </si>
  <si>
    <t>RU047:98350565</t>
  </si>
  <si>
    <t>2259 ССИВ ЛО, г.Кингисепп, пр.Карла Маркса,42</t>
  </si>
  <si>
    <t>13219bca-b6fa-4c9c-9c39-b654e92cae21</t>
  </si>
  <si>
    <t>RU047:22333111</t>
  </si>
  <si>
    <t>2260 ССИВ НО,д. Новоселицы, ул. Центральная 112а.</t>
  </si>
  <si>
    <t>8fc0915d-a142-4519-b44d-f6cece97de9e</t>
  </si>
  <si>
    <t>RU053:90538400</t>
  </si>
  <si>
    <t>2261 ССИВ СПб,г.Сестрорецк ул, Всев. Боброва д. 21А</t>
  </si>
  <si>
    <t>14743ad4-5627-46b1-a08f-1c3e14cc6dd2</t>
  </si>
  <si>
    <t>RU078:99805289</t>
  </si>
  <si>
    <t>2262 ССИВ СПб, г. Кронштадт, пр-кт Ленина, д. 43, литер А</t>
  </si>
  <si>
    <t>3f591f10-73f3-4202-90e5-890e763817ed</t>
  </si>
  <si>
    <t>RU078:28884835</t>
  </si>
  <si>
    <t>2263 ССИВ СПб, ул. Муринская дор, д. 16, корпус 1, строение 1, помещение 1-Н</t>
  </si>
  <si>
    <t>690bade2-1a51-4924-936a-8214f0fa30de</t>
  </si>
  <si>
    <t>RU078:66945256</t>
  </si>
  <si>
    <t>2264 ССИВ СПб, ул. Будапештская  д. 102, строение 1, помещение 13-Н, 15-Н</t>
  </si>
  <si>
    <t>0c4ad904-b259-49f9-a57b-21e97bf6648f</t>
  </si>
  <si>
    <t>RU078:89283521</t>
  </si>
  <si>
    <t>2265 ССИВ СПб, ул. Маршала Казакова д. 72, корпус 1, строение 1, помещение 31-Н</t>
  </si>
  <si>
    <t>3f15bc53-a2fc-4cff-8f93-eb9ba7c3304b</t>
  </si>
  <si>
    <t>RU078:86099989</t>
  </si>
  <si>
    <t>2266 ССИВ ЛО, г. Сосновый бор, ул. Молодежная 45</t>
  </si>
  <si>
    <t>131890bb-b666-477c-a252-41c29df2b70f</t>
  </si>
  <si>
    <t>RU047:35412095</t>
  </si>
  <si>
    <t>2267 ССИВ  г. Спб, 1-й Предпортовый проезд, дом 13, стр 1, помещение 64Н, 66-67Н, 69-71Н</t>
  </si>
  <si>
    <t>e5b2292c-1f98-4455-8ace-c428b214d330</t>
  </si>
  <si>
    <t>RU078:35820143</t>
  </si>
  <si>
    <t>2268 ССИВ ЛО, Ломоносовский район, п. Новогорелово, б-р Десантника Вадима Чугунова, дом 1, корп 3, помещение 9Н,10Н,11Н,12Н</t>
  </si>
  <si>
    <t>40fb16a2-6c1c-4782-8fc9-9132ad32a68f</t>
  </si>
  <si>
    <t>RU047:86133965</t>
  </si>
  <si>
    <t>2269 ССИВ ЛО,Ломоносовский район, гп. Новоселье, Красносельское шоссе, стр 9, помещение эт 1, ч.пом. 1Н,к.1,2,ч.3,5-8,ч.9,ч.27</t>
  </si>
  <si>
    <t>f31d3bb2-db2d-400c-81d6-5bc36ed97a4f</t>
  </si>
  <si>
    <t>RU047:98470337</t>
  </si>
  <si>
    <t>2270 ССИВ СПб,г.Петергоф, Парковая д. 14, к.6,стр1</t>
  </si>
  <si>
    <t>d2973fee-0332-4d74-b018-73dc16b933ac</t>
  </si>
  <si>
    <t>RU078:12174576</t>
  </si>
  <si>
    <t>2271 ССИВ ЛО,д.Старая, ул.И. Кронштадтского,д.2 помещение 1-Н, 2-Н</t>
  </si>
  <si>
    <t>ca3a4223-3c8d-4096-8ee8-cec54096cf9d</t>
  </si>
  <si>
    <t>RU047:58914737</t>
  </si>
  <si>
    <t>2272 ССИВ ЛО, Ломоносовский р-он, Новоселье гп, Невская ул., 6, помещение 24-Н, 25-Н</t>
  </si>
  <si>
    <t>a6fbdad3-050d-4b2e-9954-9c1b3ed3ab4f</t>
  </si>
  <si>
    <t>RU047:25445909</t>
  </si>
  <si>
    <t xml:space="preserve">2273 ССИВ ЛО, Всеволожский м.р-н,Муринское г.п.,Мурино г.,,Шоссе в Лаврики ул,,д. 63
</t>
  </si>
  <si>
    <t>29d7c867-3cf8-4619-9753-aa217aa90947</t>
  </si>
  <si>
    <t>RU047:72213482</t>
  </si>
  <si>
    <t xml:space="preserve">2274 ССИВ ЛО, Гатчинский р-н, с. Никольское, ул. Шипунова, д. 7 А
</t>
  </si>
  <si>
    <t>0919ff89-cd7b-4321-a535-2fa2a33a8c12</t>
  </si>
  <si>
    <t>RU047:94562582</t>
  </si>
  <si>
    <t>2275 ССИВ СПб, Муринская дор., 10 к.2 стр.1, помещение 1Н</t>
  </si>
  <si>
    <t>c1a6ff23-e73e-44d7-830f-5e29dfaa222f</t>
  </si>
  <si>
    <t>RU078:47826390</t>
  </si>
  <si>
    <t>2276 ССИВ СПб, ул. Диагональная, дом 6, литер А, помещение 1-Н</t>
  </si>
  <si>
    <t>5de11048-e481-430a-bdae-da35f8208403</t>
  </si>
  <si>
    <t>RU078:38708119</t>
  </si>
  <si>
    <t>2277 ССИВ СПб, п. Песочный, ул. Советская д. 1 стр.1</t>
  </si>
  <si>
    <t>a1f094c3-88b4-4c35-9801-80af8f0e47f2</t>
  </si>
  <si>
    <t>RU078:92839991</t>
  </si>
  <si>
    <t>2278 ССИВ ЛО, Гатчинский р-н., г.п. Вырица, Сиверское ш. 4</t>
  </si>
  <si>
    <t>dc6b4d10-2bd3-43b1-8e87-e4cb4ef297dc</t>
  </si>
  <si>
    <t>RU047:49807509</t>
  </si>
  <si>
    <t>2279 ССИВ, Спб, тер. Усть-Славянка, ул. Заводская д.15 стр.1, помещение часть помещения 24-Н (части 1-21, 57-63)</t>
  </si>
  <si>
    <t>39ba0529-84da-4512-8a6f-a97f0a626ed6</t>
  </si>
  <si>
    <t>RU078:21913134</t>
  </si>
  <si>
    <t>2280 ССИВ ЛО, г. Сосновый бор, ул. Ленинградская, д.42, помещения 30,31, 32,33, 34, 35, 36,37,38,39,40,41 часть пом.43, этаж 1</t>
  </si>
  <si>
    <t>803882d7-a8d6-4bd8-8593-f819af5a65de</t>
  </si>
  <si>
    <t>RU047:83145061</t>
  </si>
  <si>
    <t>2281 ССИВ ЛО,Волосовский,Сабское,Б. Сабск,105,1-3,</t>
  </si>
  <si>
    <t>e47ed021-1f64-4809-ba5f-86f300696600</t>
  </si>
  <si>
    <t>RU047:76527669</t>
  </si>
  <si>
    <t>2282 ССИВ ЛО, Сланцевский р-н, г. Сланцы, ул. Жуковского, 10, помещение 2, этаж №1</t>
  </si>
  <si>
    <t>2275e664-bb91-4bf2-b386-68c84e5a1db8</t>
  </si>
  <si>
    <t>RU047:76495377</t>
  </si>
  <si>
    <t>2283 ССИВ ЛО, Сланцевский р-н, г. Сланцы, ул. Кирова, 53, помещение 4Н, этаж №1</t>
  </si>
  <si>
    <t>864c7559-48e9-4204-8a6e-cac2151af5e3</t>
  </si>
  <si>
    <t>RU047:95140047</t>
  </si>
  <si>
    <t>2284 ССИВ ЛО, Сланцевский р-н, г. Сланцы, ул. Кирова 1/12, помещение 1-Н, пом.1 этажа, первый уровень- пом. №12-26</t>
  </si>
  <si>
    <t>1843045b-d226-4641-94d5-15d78ab6f59c</t>
  </si>
  <si>
    <t>RU047:40342792</t>
  </si>
  <si>
    <t>2285 ССИВ ЛО, Волховский р-н, с. Паша ул. Советская, 202</t>
  </si>
  <si>
    <t>9e3ea624-2416-46a1-87a1-251056ceb93f</t>
  </si>
  <si>
    <t>RU047:28219203</t>
  </si>
  <si>
    <t>2286 ССИВ ЛО, Приозерский р-н, п. Починок, ул. Леншоссе, 12, помещение ч-ть нежилого пом. 1-Н, комн. №1-9, эт.1</t>
  </si>
  <si>
    <t>6f38b872-e6b8-4ac3-9884-f793c9f5c92c</t>
  </si>
  <si>
    <t>RU047:45462993</t>
  </si>
  <si>
    <t>2287 ССИВ ЛО, Приозерский р-н, п. Саперное, ул. Школьная, д.21</t>
  </si>
  <si>
    <t>66cf4806-adaa-43d1-8d53-ed7aab35c70c</t>
  </si>
  <si>
    <t>RU047:42785088</t>
  </si>
  <si>
    <t>2288 ССИВ НО, Волотовский р-н, п. Волот, ул. Вокзальная, 1а</t>
  </si>
  <si>
    <t>5919a020-0174-4d4f-9b67-27831ca5bb2f</t>
  </si>
  <si>
    <t>RU053:01318749</t>
  </si>
  <si>
    <t>2289 ССИВ НО,  Новогородский р-н, Ермолинское с.п., д. Сырково, ул. Пролетарская, д.11а</t>
  </si>
  <si>
    <t>2e564e2c-40d1-4677-88c4-1bec83b6e0cd</t>
  </si>
  <si>
    <t>RU053:64609956</t>
  </si>
  <si>
    <t>2290 ССИВ НО, Чудовский р-н, г. Чудово, ул. Титова, д.3а, помещение 1, этаж 1</t>
  </si>
  <si>
    <t>afd458f2-aeb4-4fac-a7ef-fd86ddf2ea38</t>
  </si>
  <si>
    <t>RU053:50751003</t>
  </si>
  <si>
    <t>2291 ССИВ НО, Маловишерский р-н, г. Малая Вишера, ул. Лесная, д.32б</t>
  </si>
  <si>
    <t>99bea23d-2a96-4119-8fa8-fb3b74a9b6a0</t>
  </si>
  <si>
    <t>RU053:05087940</t>
  </si>
  <si>
    <t>2292 ССИВ ЛО, Ломоносовский район, пгт., Лебяжье, ул. Приморская 75</t>
  </si>
  <si>
    <t>d8a61428-0d93-456b-a9f6-94d3cc6bb2b8</t>
  </si>
  <si>
    <t>RU047:96814724</t>
  </si>
  <si>
    <t>2293 ССИВ ЛО, Сланцевский район, г. Сланцы, ул. Ленина 11, помещение 2Н, номера помещений 7-24, 1 этаж</t>
  </si>
  <si>
    <t>e1ce8ed1-a916-48db-a0eb-e121876b3747</t>
  </si>
  <si>
    <t>RU047:05748370</t>
  </si>
  <si>
    <t>2294 ССИВ ЛО, Волховский район, г. Волхов, ул. Мичурина 1А, помещения 103,104,107-113,116- 1 этаж, № 004, 006-008, 011-015- цокольный этаж</t>
  </si>
  <si>
    <t>2f3c200a-1e19-4c8c-82d7-e7f0936f52d5</t>
  </si>
  <si>
    <t>RU047:31697889</t>
  </si>
  <si>
    <t>2295 ССИВ ЛО, Ломоносовский р-н, д.Оржицы, д.10</t>
  </si>
  <si>
    <t>afee6c38-d8f0-4a87-b122-644fe8be45f2</t>
  </si>
  <si>
    <t>RU047:48055351</t>
  </si>
  <si>
    <t>2296 ССИВ НО, Савинское сельское поселение, п. Волховец, ул. Лисицкая, д. 43</t>
  </si>
  <si>
    <t>496eb5ee-1bd5-4f0d-beff-73325a86e8dc</t>
  </si>
  <si>
    <t>RU053:14760908</t>
  </si>
  <si>
    <t>2297 ССИВ  ЛО, Тосненский р-н, г. Тосно, ул. Октябрьская д.67</t>
  </si>
  <si>
    <t>3c6890ca-f730-4a64-ac3e-4c89b9a00277</t>
  </si>
  <si>
    <t>RU047:03620689</t>
  </si>
  <si>
    <t>2298 ССИВ ЛО, Тосненский м. р-н, Красноборское г.п., Красный Бор г.п., Калинина ул., здание 10</t>
  </si>
  <si>
    <t>90c8b8d9-8c82-4edd-9e61-ae1dcc226f1a</t>
  </si>
  <si>
    <t>RU047:51897365</t>
  </si>
  <si>
    <t>2299 ССИВ ЛО, Ломоносовский район, д. Горбунки, д. 16, корп. 2, пом. 1, часть пом.1, 1 этаж, комнаты 8-21, 42,43,45-57, 78,79,80, 84,85</t>
  </si>
  <si>
    <t>ab54b55a-bac5-4fc2-907a-dac83c532fa9</t>
  </si>
  <si>
    <t>RU047:05385888</t>
  </si>
  <si>
    <t>2300 ССИВ СПб г., п. Парголово, ул. Заречная, д.37, лит А, пом. 24-Н, 27-Н</t>
  </si>
  <si>
    <t>4eb16c1d-d122-4ab1-ba9a-8a7f72422df9</t>
  </si>
  <si>
    <t>RU078:70952985</t>
  </si>
  <si>
    <t>2301 ССИВ СПб, пр Ветеранов,185,к 2,стр 1,пом 26-Н</t>
  </si>
  <si>
    <t>31cf9251-2798-4a3b-9e23-6f65e4586d30</t>
  </si>
  <si>
    <t>RU078:06070567</t>
  </si>
  <si>
    <t>2302 ССИВ ЛО д.Новогорелово ул.Современников 17/2</t>
  </si>
  <si>
    <t>ce950a24-134d-4b82-97de-1ce5852e0659</t>
  </si>
  <si>
    <t>RU047:12170707</t>
  </si>
  <si>
    <t>2303 ССИВ СПб г, ул Дыбенко, д.7,к.4,с1 ч. пом.1Н</t>
  </si>
  <si>
    <t>0b214415-11f7-4de4-b575-56146b610b00</t>
  </si>
  <si>
    <t>RU078:48942741</t>
  </si>
  <si>
    <t>2304 ССИВ НО г.Старая Русса, ул.Гостинодворская  зд.25, помещ. 1.1, 1.2, 1.3, 1.4</t>
  </si>
  <si>
    <t>2f764ffc-b092-42cc-9a71-82e89d76bbbf</t>
  </si>
  <si>
    <t>RU053:86466361</t>
  </si>
  <si>
    <t>2305 ССИВ  СПб, м.о. п. Парголово, ул. Архитектора Белова, д.6, к.2, стр.1, чз1</t>
  </si>
  <si>
    <t>575a43ea-eb1a-4fe8-934e-ae3f222da8e0</t>
  </si>
  <si>
    <t>RU078:81661266</t>
  </si>
  <si>
    <t>2306 ССИВ  СПб, м.о. Коломяги, Орлово-Денисовский проспект, д.13, к.1., стр.1, часть пом. 2Н, часть комн. 1,3,4, часть пом. 1Н, часть комн.7</t>
  </si>
  <si>
    <t>aeb2e936-760e-4e8a-b3f2-e8f1ecbde33c</t>
  </si>
  <si>
    <t>RU078:20669887</t>
  </si>
  <si>
    <t>2307 CCИВ СПб, ул. Доблести, д.17, корп. 2, лит. А, пом. 54 Н</t>
  </si>
  <si>
    <t>ea6338f4-7bbd-4508-9c4d-1824dbc03e1f</t>
  </si>
  <si>
    <t>RU078:02834275</t>
  </si>
  <si>
    <t>2308 ССИВ ЛО, Всеволожский р-н, Агалатовское с.п., д. Агалатово, Приозерское ш., зд. 28Г, эт. 1, пом. № 1,2,3, эт. 2 пом. №6 и часть помещения №7</t>
  </si>
  <si>
    <t>f5ff9d3f-c74b-42c7-abd9-ee0df4028ee5</t>
  </si>
  <si>
    <t>RU047:41171827</t>
  </si>
  <si>
    <t>2309 ССИВ  ЛО, Ломоносовский муниципальный р-н, Виллозское г.п., п. Новогорелово, ул. Современников, д.1, к.1 пом. 1-Н, 2-Н, 3-Н, 4-Н, 5-Н, 12-Н</t>
  </si>
  <si>
    <t>79add362-9a5a-4b47-8f8b-bb0716b43e0d</t>
  </si>
  <si>
    <t>RU047:97524581</t>
  </si>
  <si>
    <t>2310 ООО "Союз Св. Иоанна Воина", Российская Федерация, СПб г, м.о.Юнтолово, Плесецкая ул., д.10, стр.1, эт.1, часть пом. 211Н (пом. №№ 45-51, 53-92; часть пом.43)</t>
  </si>
  <si>
    <t>efce0022-cd50-4ccc-9297-95ff208cc792</t>
  </si>
  <si>
    <t>RU078:15306918</t>
  </si>
  <si>
    <t>2311 ССИВ ЛО, Тосненский р-н, п. Тельмана, ул. Онежская, д. 2, пом.6-Н</t>
  </si>
  <si>
    <t>daf07541-3f00-4da9-9d86-b287ed977f3c</t>
  </si>
  <si>
    <t>RU047:01431608</t>
  </si>
  <si>
    <t>2312 ССИВ ЛО, Всеволожский муниципальный р-н , г. п. им. Свердлова, ул. Ермаковская, д. 37, этаж 1, часть пом. 1-Н (часть комн.№1, комн. №3, комн. №4)</t>
  </si>
  <si>
    <t>716a26a3-40d3-4515-895a-635e980b5508</t>
  </si>
  <si>
    <t>RU047:91864996</t>
  </si>
  <si>
    <t>2313 ССИВ ЛО, Тосненский муниципальный р-н, Тосненское г.п., г. Тосно, ул. Радищева, д.43, пом. 4Н (комн. № 1), часть пом. 1Н (часть комн. №2, комн. №5, комн. №№ 7-18)</t>
  </si>
  <si>
    <t>a3568ab1-bb3c-4dd7-8d05-7dda996949e8</t>
  </si>
  <si>
    <t>RU047:93224037</t>
  </si>
  <si>
    <t xml:space="preserve"> 2314 ООО "Союз Св. Иоанна Воина" Российская Федерация, Ленинградская область, Всеволожский муниципальный р-н, Всеволожское городское поселение, г. Всеволожск, ул. Плоткина, д. 16, пом. 1-Н</t>
  </si>
  <si>
    <t>50efb78a-7fdc-4a62-8104-36014ef3acc7</t>
  </si>
  <si>
    <t>RU047:20392353</t>
  </si>
  <si>
    <t>2315 ООО "Союз Св. Иоанна Воина" Российская Федерация, г. Санкт-Петербург, г. Сестрорецк, ш. Дубковское, д. 9, лит. А, пом. 2-Н</t>
  </si>
  <si>
    <t>79c1c3e8-16b8-4bab-bc07-6126c755112e</t>
  </si>
  <si>
    <t>RU078:06152584</t>
  </si>
  <si>
    <t> 2316 ООО "Союз Св. Иоанна Воина" Российская Федерация, Ленинградская область, Волосовский муниципальный район, Большеврудское сельское поселение, п. Беседа, здание 14</t>
  </si>
  <si>
    <t>fb1bf776-c179-4ae7-9a9f-790f4716c89f</t>
  </si>
  <si>
    <t>RU047:14017001</t>
  </si>
  <si>
    <t>2317 ООО "Союз Св. Иоанна Воина" Российская Федерация, Санкт-Петербург, внутригородское муниципальное образование города федерального значения Санкт-Петербурга муниципальный округ Правобережный, улица Кржижановского, дом 3, корпус 4, строение 1, часть помещения 1-Н (ч. к. 2, к. 4)</t>
  </si>
  <si>
    <t>51bd7549-6415-4375-a7c8-f91735c25287</t>
  </si>
  <si>
    <t>RU078:87218957</t>
  </si>
  <si>
    <t> 2318 ООО "Союз Св. Иоанна Воина" Российская Федерация, ЛО, Ломоносовский муниципальный район, Горбунковское сельское поселение, д. Средняя Колония, здание 53, строение 2</t>
  </si>
  <si>
    <t>f06f4495-110c-4dfe-bf39-65e595533dec</t>
  </si>
  <si>
    <t>RU047:31261943</t>
  </si>
  <si>
    <t>2319 ООО "Союз Св. Иоанна Воина" Российская Федерация, СПБ, п.Шушары, Московское ш., д.262, к.4, стр.1, пом. 3Н</t>
  </si>
  <si>
    <t>016f88f8-7da5-479d-a0bb-9d0d5db8b3c8</t>
  </si>
  <si>
    <t>RU078:63715505</t>
  </si>
  <si>
    <t>2320 ООО "Союз Св. Иоанна Воина" Российская Федерация, Ленинградская область, Лужский муниципальный район, Заклинское сельское поселение, д. Заклинье, ул. Новая, д. 9, комнаты № 1-5</t>
  </si>
  <si>
    <t>f785baad-5536-49f0-8af2-790071b50ce5</t>
  </si>
  <si>
    <t>RU047:19005136</t>
  </si>
  <si>
    <t>2321 ООО "Союз Святого Иоанна Воина" Санкт-Петербург, п. Парголово, Приозерское ш., д. 22к2 литер А</t>
  </si>
  <si>
    <t>a11391f8-673d-47f6-945d-de53ff041636</t>
  </si>
  <si>
    <t>RU078:90493526</t>
  </si>
  <si>
    <t>2322 ООО "Союз Св. Иоанна Воина" Российская Федерация, г. Санкт-Петербург, внутригородское муниципальное образование города Санкт-Петербурга поселок Парголово, территория Михайловка, улица Хабаровская, дом 8</t>
  </si>
  <si>
    <t>6e66cb19-6949-4c4b-818e-7b2d8cdf4ab2</t>
  </si>
  <si>
    <t>RU078:90925652</t>
  </si>
  <si>
    <t>2323 ООО "Союз Св. Иоанна Воина" Российская Федерация, Ленинградская область, Гатчинский район, д. Покровская, д. 174а</t>
  </si>
  <si>
    <t>71e8fb07-fde1-470c-9e31-aa655cef894d</t>
  </si>
  <si>
    <t>RU047:23577653</t>
  </si>
  <si>
    <t>2324 ООО "Союз Св. Иоанна Воина" Российская Федерация, Ленинградская область, г. Луга, пр-кт Урицкого, д. 47, комната 1,2,3,4</t>
  </si>
  <si>
    <t>8dd5b5f5-30e8-406f-84ab-cb2818d4b64d</t>
  </si>
  <si>
    <t>RU047:01303736</t>
  </si>
  <si>
    <t>2325 ООО "Союз Святого Иоанна Воина" Российская Федерация, Ленинградская область, муниципальный район Лужский, сельское поселение Мшинское, территория Массив Мшинская, территория снт Испытатель, строение 478</t>
  </si>
  <si>
    <t>0c0d36eb-cb82-4a65-bbde-8bdf0ae698dc</t>
  </si>
  <si>
    <t>RU047:06815626</t>
  </si>
  <si>
    <t xml:space="preserve">2326 ООО "Союз Святого Иоанна Воина", Российская Федерация, Ленинградская область, Всеволожский муниципальный район, Бугровское сельское поселение, п. Бугры, ул. Полевая, д. 7, часть пом.8, часть пом.9. </t>
  </si>
  <si>
    <t>1ec9837f-6dc9-463a-bd65-7681c27a4c3c</t>
  </si>
  <si>
    <t>RU047:70027910</t>
  </si>
  <si>
    <t> 2327 ООО "Союз Святого Иоанна Воина" Российская Федерация, Ленинградская область, Приозерский муниципальный район, Сосновское сельское поселение, п. Сосново, ул. Ленинградская, здание 16А</t>
  </si>
  <si>
    <t>d39e77aa-b1db-423a-a005-4cf3fe47fd69</t>
  </si>
  <si>
    <t>RU047:29968645</t>
  </si>
  <si>
    <t>2329 ООО "Союз Святого Иоанна Воина" Российская Федерация, Ленинградская область, Всеволожский муниципальный район, Рахьинское городское поселение, д. Борисова Грива, улица Центральная, здание 28</t>
  </si>
  <si>
    <t>adb22c2a-5b73-43a5-8ea6-caa95fcf68ab</t>
  </si>
  <si>
    <t>RU047:83295435</t>
  </si>
  <si>
    <t>2330 ООО "Союз Святого Иоанна Воина" Российская Федерация, Ленинградская область, Выборгский муниципальный район, Рощинское городское поселение, г.п. Рощино, ул. Садовая, д.3.</t>
  </si>
  <si>
    <t>7224b3da-d256-4707-b8da-9fe91a4e9ca4</t>
  </si>
  <si>
    <t>RU047:62362673</t>
  </si>
  <si>
    <t>2331 ООО "Союз Святого Иоанна Воина" Российская Федерация, Новгородская область, городской округ Великий Новгород, город Великий Новгород, улица Большая Санкт-Петербургская, дом 106, корпус 6, комнаты 1,2,4,5,6,7,8,9</t>
  </si>
  <si>
    <t>bf6f3682-6535-413a-b8a7-8031b612ec07</t>
  </si>
  <si>
    <t>RU053:10952412</t>
  </si>
  <si>
    <t>2332 ООО "Союз Святого Иоанна Воина", Российская Федерация, Ленинградская область, Ломоносовский муниципальный район, Аннинское городское поселение, п. Аннино, Шоссейная ул., строение 19б</t>
  </si>
  <si>
    <t>c3831e54-e579-42fe-9a9f-a106e463324d</t>
  </si>
  <si>
    <t>RU047:79814161</t>
  </si>
  <si>
    <t>2333 ООО "Союз Святого Иоанна Воина", Российская Федерация, Ленинградская область, Всеволожский муниципальный район, Колтушское городское поселение, деревня Хязельки, улица Зеленая, здание 48</t>
  </si>
  <si>
    <t>302576a7-0f05-4d8d-86a3-851330042f3e</t>
  </si>
  <si>
    <t>RU047:94950329</t>
  </si>
  <si>
    <t>2334 ООО "Союз Святого Иоанна Воина" Российская Федерация, Ленинградская область, Гатчинский район, Сиверское городское поселение, г.п. Сиверский, пер. Строителей, здание 9,  часть комнаты 201, часть комнаты 202, комната 204, комната 205, комната 206</t>
  </si>
  <si>
    <t>550c017e-bddf-4073-b414-f1c5ac0713af</t>
  </si>
  <si>
    <t>RU047:98943199</t>
  </si>
  <si>
    <t>2335 ООО "Союз Святого Иоанна Воина" Российская Федерация, Ленинградская область, Всеволожский муниципальный район, Всеволожское 
городское поселение, г. Всеволожск, проспект Торговый, д. 78</t>
  </si>
  <si>
    <t>a1d24040-8480-4bee-847e-3150bb355ebb</t>
  </si>
  <si>
    <t>RU047:90319766</t>
  </si>
  <si>
    <t>2336 ООО "Союз Святого Иоанна Воина" Российская Федерация, Санкт-Петербург, город Пушкин, Новодеревенская улица, дом 17 литера В, часть пом. 3Н (комн.1-7, часть комн. 8, 9-26)</t>
  </si>
  <si>
    <t>d3aec118-6e10-430f-9c15-eb0caba36f05</t>
  </si>
  <si>
    <t>RU078:67102196</t>
  </si>
  <si>
    <t>2337 ООО "Союз Святого Иоанна Воина" Российская Федерация, Ленинградская область, Волосовский муниципальный район, Калитинское сельское поселение, поселок Отделение совхоза Кикерино, шоссе Гатчинское, здание 1, пом. 1-Н</t>
  </si>
  <si>
    <t>1817d9c3-a234-4152-9c48-6ff9dac667d8</t>
  </si>
  <si>
    <t>RU047:06387064</t>
  </si>
  <si>
    <t>2601 ССИВ ЛО, п.Никольское пр.Советский, д.182</t>
  </si>
  <si>
    <t>86b01a78-5468-4983-b76e-f7c2fbbcf651</t>
  </si>
  <si>
    <t>RU047:68792815</t>
  </si>
  <si>
    <t>2602 ССИВ СПб, ш.Выборское, уч.1 (напротив д.33)</t>
  </si>
  <si>
    <t>d1a3e75e-5a5c-4f5d-8e73-1ef14b78fbb6</t>
  </si>
  <si>
    <t>RU078:82842714</t>
  </si>
  <si>
    <t>2603 ССИВ ЛО, п.Синявино, ул.Песочная, д.5а</t>
  </si>
  <si>
    <t>99ea872a-3953-41cf-b86c-69f0fc1fd0a8</t>
  </si>
  <si>
    <t>RU047:59226785</t>
  </si>
  <si>
    <t>2604 ССИВ ЛО, г.Нов.Ладога, А.мкр, д.12</t>
  </si>
  <si>
    <t>d652a39a-01c9-422e-a668-346e895f3d8d</t>
  </si>
  <si>
    <t>RU047:90447359</t>
  </si>
  <si>
    <t>2605 ССИВ ЛО, г.Луга, пер.Толмачева, д.9</t>
  </si>
  <si>
    <t>3b018264-2718-48b8-bac1-23131088a81c</t>
  </si>
  <si>
    <t>RU047:80202565</t>
  </si>
  <si>
    <t>2606 ССИВ ЛО, г.Кингисепп, ул.Октябрьская, д.19</t>
  </si>
  <si>
    <t>bf812924-e833-41a1-9aa2-7919dff2a417</t>
  </si>
  <si>
    <t>RU47:71526616</t>
  </si>
  <si>
    <t>2607 ССИВ ЛО, г.Волосово, пр.Вингиссара, д.56</t>
  </si>
  <si>
    <t>4dd3ee53-5570-43f0-99e2-1d1e56715e49</t>
  </si>
  <si>
    <t>RU047:37702910</t>
  </si>
  <si>
    <t>2608 ССИВ СПб, ул.Антонова-Овсеенко, д.7</t>
  </si>
  <si>
    <t>c1fa4559-7518-4a62-8612-9ac31c172b94</t>
  </si>
  <si>
    <t>RU078:59590200</t>
  </si>
  <si>
    <t>2610 ССИВ ЛО, г.Сертолово, ул.Ларина, д.16</t>
  </si>
  <si>
    <t>dbecbc7a-d61f-401c-a193-cd8707085692</t>
  </si>
  <si>
    <t>RU047:94854878</t>
  </si>
  <si>
    <t>3001 ССИВ г.Пышма, ул.Ленина, д.101</t>
  </si>
  <si>
    <t>7763cc96-bd2f-419e-bbf6-edec8450c764</t>
  </si>
  <si>
    <t>RU-066/NN04390</t>
  </si>
  <si>
    <t>3002 ССИВ г.Екатеринбург, ул.Мурзинская, д.27а</t>
  </si>
  <si>
    <t>bb229770-d038-45d2-8f06-da97ce8b8606</t>
  </si>
  <si>
    <t>RU66:53982526</t>
  </si>
  <si>
    <t>3003 ССИВ г.Екатеринбург, ул.Индустрии, д.121</t>
  </si>
  <si>
    <t>72c42d68-d654-40c4-8932-0f9ad5def143</t>
  </si>
  <si>
    <t>RU66:96788676</t>
  </si>
  <si>
    <t>3004 ССИВ г.Заречный, ул.Кузнецова, д.7А</t>
  </si>
  <si>
    <t>1e9a7f6e-273f-457a-99e9-14f8203a5e45</t>
  </si>
  <si>
    <t>RU66:48469971</t>
  </si>
  <si>
    <t>3005 ССИВ г.Екатеринбург, ул.Бардина, д.21</t>
  </si>
  <si>
    <t>12448c54-66ab-4010-a4f9-b070729e0915</t>
  </si>
  <si>
    <t>RU66:72231475</t>
  </si>
  <si>
    <t>3006 ССИВ г.Екатеринбург, ул. Б.Комиссаров, д.99</t>
  </si>
  <si>
    <t>072d544e-8c40-4c32-9661-0a6926dbec73</t>
  </si>
  <si>
    <t>RU66:13193979</t>
  </si>
  <si>
    <t>3007 ССИВ г.Екатеринбург, ул. Пехотинцев, д.21</t>
  </si>
  <si>
    <t>075161c1-2869-4a5d-a2a7-66120b4a6e5d</t>
  </si>
  <si>
    <t>RU66:97532383</t>
  </si>
  <si>
    <t>3008 ССИВ г.Екатеринбург, ул.Мамина-Сибиряка, 101</t>
  </si>
  <si>
    <t>ba20e81c-5b06-4d23-8956-7e174f6e28d9</t>
  </si>
  <si>
    <t>RU66:70008449</t>
  </si>
  <si>
    <t>3009 ССИВ г.Екатеринбург, ул.Татищева, д.54</t>
  </si>
  <si>
    <t>2b8d858b-6088-496c-98a5-34c8dace6b1e</t>
  </si>
  <si>
    <t>RU66:09676034</t>
  </si>
  <si>
    <t>3010 ССИВ г. Екатеринбург, ул.Краснолесья, 109а</t>
  </si>
  <si>
    <t>4bfc66b0-8d31-40f0-8b2e-57a9d3bdf5c9</t>
  </si>
  <si>
    <t>RU66:54134958</t>
  </si>
  <si>
    <t>3011 ССИВ г.Екатеринбург, ул.Чкалова, д.125</t>
  </si>
  <si>
    <t>c62ddb15-f545-4e00-87b2-6c3285712992</t>
  </si>
  <si>
    <t>RU66:21278396</t>
  </si>
  <si>
    <t>3012 ССИВ г.Первоуральск, ул.Береговая/Вайнера, 88</t>
  </si>
  <si>
    <t>c3df806d-47fa-4967-85cf-0b4232091d1d</t>
  </si>
  <si>
    <t>RU66:95315454</t>
  </si>
  <si>
    <t>3013 ССИВ г.Сысерть, ул.Коммуны, д.39а</t>
  </si>
  <si>
    <t>f5c45053-a485-4df2-984b-3da4ff47a670</t>
  </si>
  <si>
    <t>RU66:23096231</t>
  </si>
  <si>
    <t>3015 ССИВ г.Асбест, ул.Уральская, д.77</t>
  </si>
  <si>
    <t>5308bcda-f4ba-4555-929f-a8f4bff4801f</t>
  </si>
  <si>
    <t>RU66:40211008</t>
  </si>
  <si>
    <t>3016 ССИВ г.Каменск-Уральский, ул.Суворова, д.27</t>
  </si>
  <si>
    <t>74f4cd54-a966-4601-a348-4e9e3b3ec1d1</t>
  </si>
  <si>
    <t>RU66:50685043</t>
  </si>
  <si>
    <t>3018 ССИВ г.Реж, ул.Чапаева, д.24а</t>
  </si>
  <si>
    <t>50529ba8-9944-42fc-a365-36583b87797b</t>
  </si>
  <si>
    <t>RU66:26644601</t>
  </si>
  <si>
    <t>3019 ССИВ г.Реж, ул.Ленина, д.70/2</t>
  </si>
  <si>
    <t>0a751cf5-241d-4dac-a648-cbd0638a0525</t>
  </si>
  <si>
    <t>RU66:10288486</t>
  </si>
  <si>
    <t>3021 ССИВ г.Реж, ул.Калинина, д.19в</t>
  </si>
  <si>
    <t>5de8376f-7de9-45a3-bfa8-7e96ca71207b</t>
  </si>
  <si>
    <t>RU66:82654924</t>
  </si>
  <si>
    <t>3022 ССИВ г.Екатеринбург, ул.Щорса, д.29</t>
  </si>
  <si>
    <t>8a7a3868-0257-4702-bd40-cc23ecaa762e</t>
  </si>
  <si>
    <t>RU66:52776002</t>
  </si>
  <si>
    <t>3023 ССИВ г.Дегтярск, ул.Гагарина, д.7</t>
  </si>
  <si>
    <t>27e2477a-a730-4dc2-81d6-737579ae8f22</t>
  </si>
  <si>
    <t>RU66:58905460</t>
  </si>
  <si>
    <t>3024 ССИВ г.Екатеринбург, ул.Кировоградская, д.70</t>
  </si>
  <si>
    <t>d7f121d6-b133-4c3a-bb0e-1c2770f76bee</t>
  </si>
  <si>
    <t>RU66:27203805</t>
  </si>
  <si>
    <t>3025 ССИВ г.Екатеринбург, ул.Черепанова, д.14а</t>
  </si>
  <si>
    <t>5fe09486-ddb2-487b-a354-c1bcf52b61d7</t>
  </si>
  <si>
    <t>RU66:78925715</t>
  </si>
  <si>
    <t>3026 ССИВ г.Екатеринбург, ул.40лет Комсомола, д.12</t>
  </si>
  <si>
    <t>1b87ede8-a613-412b-bf40-5975481f6cd1</t>
  </si>
  <si>
    <t>RU66:44145709</t>
  </si>
  <si>
    <t>3028 ССИВ г.Екатеринбург, ул.Куйбышева, д.139</t>
  </si>
  <si>
    <t>7e10286e-64ad-456b-8e64-73326f4805eb</t>
  </si>
  <si>
    <t>RU66:86003564</t>
  </si>
  <si>
    <t>3029 ССИВ г.Екатеринбург, ул.Фурманова, д.62</t>
  </si>
  <si>
    <t>678e9543-793d-46aa-b597-2fe1948c6f4b</t>
  </si>
  <si>
    <t>RU66:92851081</t>
  </si>
  <si>
    <t>3030 ССИВ г.Арамиль, ул.Новая, д.2а</t>
  </si>
  <si>
    <t>65ba6c79-3983-4210-b67c-0d8219b3eef4</t>
  </si>
  <si>
    <t>RU66:73831559</t>
  </si>
  <si>
    <t>3031 ССИВ г.Каменск-Уральский, ул.Кутузова, д.44</t>
  </si>
  <si>
    <t>987cbcf0-1d67-4e93-93ba-b73113322a2e</t>
  </si>
  <si>
    <t>RU66:99321907</t>
  </si>
  <si>
    <t>3032 ССИВ г.Екатеринбург, ул.Краснофлотцев, д.4</t>
  </si>
  <si>
    <t>c23b68f2-25ff-4057-8c9b-7fb574ba1169</t>
  </si>
  <si>
    <t>RU66:77577874</t>
  </si>
  <si>
    <t>3033 ССИВ г.Екатеринбург, ул.Викулова, д.35/2</t>
  </si>
  <si>
    <t>f04e76c9-0d6a-4c4c-8983-122ff7a152bb</t>
  </si>
  <si>
    <t>RU66:91082794</t>
  </si>
  <si>
    <t>3034 ССИВ г.Верхнее Дуброво, ул.Победы, д.5</t>
  </si>
  <si>
    <t>ef3bdeb4-b566-418c-ba12-d3340ba0c28d</t>
  </si>
  <si>
    <t>RU66:44733755</t>
  </si>
  <si>
    <t>3037 ССИВ г.Екатеринбург, ул. Сурикова, д.47</t>
  </si>
  <si>
    <t>a025942b-b411-47b3-83cb-0f39740ff47b</t>
  </si>
  <si>
    <t>RU66:15454721</t>
  </si>
  <si>
    <t>3038 ССИВ г.Екатеринбург, ул.Ильича, д.50</t>
  </si>
  <si>
    <t>838298ec-ae11-43fb-9856-15cf905c8659</t>
  </si>
  <si>
    <t>RU66:38493637</t>
  </si>
  <si>
    <t>3039 ССИВ г.Сухой Лог, ул.Горького, д.2б</t>
  </si>
  <si>
    <t>b0e548a0-e9d0-4edf-9878-15d819b2fd78</t>
  </si>
  <si>
    <t>RU66:75796413</t>
  </si>
  <si>
    <t>3040 ССИВ г.Первоуральск, ул.Ватутина, д.61</t>
  </si>
  <si>
    <t>de779227-fa51-4f37-96ab-c40c243a7423</t>
  </si>
  <si>
    <t>RU66:98853977</t>
  </si>
  <si>
    <t>3041 ССИВ г.Екатеринбург, ул.Сиреневый бульвар, 1</t>
  </si>
  <si>
    <t>2daf2924-6f1e-4bdb-94ad-5a103f8b31d1</t>
  </si>
  <si>
    <t>RU66:69380957</t>
  </si>
  <si>
    <t>3042 ССИВ г.Екатеринбург, ул.Бардина, д.34</t>
  </si>
  <si>
    <t>489b95b4-be96-44d4-9bc6-a2852216650f</t>
  </si>
  <si>
    <t>RU66:94341507</t>
  </si>
  <si>
    <t>3044 ССИВ г.Кировоград, ул.Свердлова, д.40/2</t>
  </si>
  <si>
    <t>a9f4ac56-b33d-4f71-ada3-cbb98b699b1c</t>
  </si>
  <si>
    <t>RU66:90218920</t>
  </si>
  <si>
    <t>3045 ССИВ г.Реж, ул.Ленина, д.23</t>
  </si>
  <si>
    <t>dd20080f-4760-45f3-bb41-1865e745d4c7</t>
  </si>
  <si>
    <t>RU66:53496426</t>
  </si>
  <si>
    <t>3046 ССИВ г.Нижний Тагил, пр.Ленинградский, д.56</t>
  </si>
  <si>
    <t>a2e4b11a-3e54-4156-8d34-07cfada76e2f</t>
  </si>
  <si>
    <t>RU66:42850602</t>
  </si>
  <si>
    <t>3047 ССИВ г. Каменск-Уральский, Кунавина ул., д. 27</t>
  </si>
  <si>
    <t>416a4aeb-ea69-4f19-ba8a-b21e0b564c1d</t>
  </si>
  <si>
    <t>RU066:71371404</t>
  </si>
  <si>
    <t>3049 ССИВ СО, г.Асбест, ул.Чапаева, д.43</t>
  </si>
  <si>
    <t>30ca690f-599c-4247-b18f-9945b5be164e</t>
  </si>
  <si>
    <t>RU66:96519250</t>
  </si>
  <si>
    <t>3050 ССИВ г.Нижний Тагил, пр.Ленинградский, д.104</t>
  </si>
  <si>
    <t>a5f4d23f-c23c-43f8-9e19-7c86d56c3d12</t>
  </si>
  <si>
    <t>RU66:70001494</t>
  </si>
  <si>
    <t>3051 ССИВ г.Екатеринбург, ул.Бахчиванжи, д.14</t>
  </si>
  <si>
    <t>65d40d8b-36ff-4cca-bc1b-9ef13876641f</t>
  </si>
  <si>
    <t>RU66:53736375</t>
  </si>
  <si>
    <t>3054 ССИВ г.Нижний Тагил, ул.Ломоносова, д.1</t>
  </si>
  <si>
    <t>3a96b259-7b1e-4f82-ba3b-7532a9bf6726</t>
  </si>
  <si>
    <t>RU66:91474892</t>
  </si>
  <si>
    <t>3055 ССИВ г.Ревда, ул.Горького, д.8</t>
  </si>
  <si>
    <t>ed8931bf-6a9f-4da5-a41e-48e0a424b3db</t>
  </si>
  <si>
    <t>RU66:79056446</t>
  </si>
  <si>
    <t>3056 ССИВ г.Екатеринбург, ул.Орджоникидзе, д.19</t>
  </si>
  <si>
    <t>15519dfc-975d-48b1-b2c9-50005daf7d83</t>
  </si>
  <si>
    <t>RU66:80150774</t>
  </si>
  <si>
    <t>3057 ССИВ г.Екатеринбург, ул.Санаторная, д.3</t>
  </si>
  <si>
    <t>eef29e16-3cd5-4abf-8a73-18efc74ad35d</t>
  </si>
  <si>
    <t>RU66:08657171</t>
  </si>
  <si>
    <t>3058 ССИВ г.Заречный, ул.Ленинградская, д.23а</t>
  </si>
  <si>
    <t>76acc716-3dd8-4ecf-8086-d924a7a1f548</t>
  </si>
  <si>
    <t>RU66:87223963</t>
  </si>
  <si>
    <t>3059 ССИВ г.Екатеринбург, ул.Белореченская, д.28</t>
  </si>
  <si>
    <t>267ebbca-e25f-419d-b7f7-d0e801c8b317</t>
  </si>
  <si>
    <t>RU66:87342036</t>
  </si>
  <si>
    <t>3060 ССИВ г.Екатеринбург, ул.Крауля, д.4</t>
  </si>
  <si>
    <t>dec4b44b-1a65-48da-8361-ae1695bb1357</t>
  </si>
  <si>
    <t>RU66:94097601</t>
  </si>
  <si>
    <t>3061 ССИВ пос.Малышева, ул.Тимирязева, д.3Б</t>
  </si>
  <si>
    <t>e2e089f0-c23e-4088-9ff6-f894d2c5360f</t>
  </si>
  <si>
    <t>RU66:92590408</t>
  </si>
  <si>
    <t>3063 ССИВ г.Екатеринбург, ул.40 лет Октября, д.32</t>
  </si>
  <si>
    <t>f1e6162c-9ee3-41e9-89a5-85ce62bc3b50</t>
  </si>
  <si>
    <t>RU66:41670830</t>
  </si>
  <si>
    <t>3064 ССИВ г.Сухой Лог, ул.Юбилейная, д.33/4</t>
  </si>
  <si>
    <t>e9b063f2-3cb7-4625-bc13-e7d81480c2fe</t>
  </si>
  <si>
    <t>RU66:27811320</t>
  </si>
  <si>
    <t>3065 ССИВ г.Екатеринбург, ул.Куйбышева, д.90</t>
  </si>
  <si>
    <t>5cd870f6-7f4c-405d-82aa-b058eac71ff2</t>
  </si>
  <si>
    <t>RU66:93155848</t>
  </si>
  <si>
    <t>3066 ССИВ г.Верхняя Салда, ул.Сабурова, д.5а</t>
  </si>
  <si>
    <t>69bf790e-ba71-425d-a52b-4565cad3c4da</t>
  </si>
  <si>
    <t>RU66:98840635</t>
  </si>
  <si>
    <t>3067 ССИВ г.Нижний Тагил, ул.Гвардейская, д.19</t>
  </si>
  <si>
    <t>087d2fb1-e32d-48d0-8f5c-35337f2207c7</t>
  </si>
  <si>
    <t>RU66:15278244</t>
  </si>
  <si>
    <t>3069 ССИВ г. Богданович, ул. Крылова д.50</t>
  </si>
  <si>
    <t>36b961f5-5cdd-4010-843c-3fd479a7e835</t>
  </si>
  <si>
    <t>RU66:61494132</t>
  </si>
  <si>
    <t>3070 ССИВ г.Нижний Тагил, ул.Вагоностроителей, 55</t>
  </si>
  <si>
    <t>5e79c88d-6632-4616-b86d-10651fad8dc1</t>
  </si>
  <si>
    <t>RU66:15522645</t>
  </si>
  <si>
    <t>3071 ССИВ рп.Бисерть, ул.Октябрьская, д.17</t>
  </si>
  <si>
    <t>252cf13f-8410-47fd-9ef3-fb3ba4fe067b</t>
  </si>
  <si>
    <t>RU66:56104457</t>
  </si>
  <si>
    <t>3072 ССИВ г.Полевской, ул.К.Маркса, д.13</t>
  </si>
  <si>
    <t>b69d63fe-f839-4dac-b9d8-c944cf5bee48</t>
  </si>
  <si>
    <t>RU66:17962447</t>
  </si>
  <si>
    <t>3073 ССИВ СО, г.Ревда, ул.Карла Либкнехта, д.30А</t>
  </si>
  <si>
    <t>b5385113-f0b0-41d3-97e6-95750a4afb09</t>
  </si>
  <si>
    <t>RU66:23546794</t>
  </si>
  <si>
    <t>3074 ССИВ г.Екатеринбург, ул. Советская, д.16а</t>
  </si>
  <si>
    <t>e2ae801a-8939-4e95-b181-38513a41d018</t>
  </si>
  <si>
    <t>RU66:31264511</t>
  </si>
  <si>
    <t>3075 ССИВ г.Екатеринбург, пр.Ленина, д.50а</t>
  </si>
  <si>
    <t>d88e6030-6ab1-4d85-b72a-50fad08c573f</t>
  </si>
  <si>
    <t>RU66:39623970</t>
  </si>
  <si>
    <t>3079 ССИВ г.Екатеринбург, ул.Комсомольская, д.51</t>
  </si>
  <si>
    <t>171d533c-decb-4abd-8873-0a21453751f5</t>
  </si>
  <si>
    <t>RU66:43979421</t>
  </si>
  <si>
    <t>3080 ССИВ г.Березовский, Энергостроителей 9/4</t>
  </si>
  <si>
    <t>f7e0ad27-ee5b-4c2a-af22-1cd2b1adc946</t>
  </si>
  <si>
    <t>RU66:60345075</t>
  </si>
  <si>
    <t>3081 ССИВ г.Екатеринбург, ул.Гурзуфская, д.36</t>
  </si>
  <si>
    <t>f78d1b2e-20e0-4ed7-91d9-45552cbc6cef</t>
  </si>
  <si>
    <t>RU66:67494473</t>
  </si>
  <si>
    <t>3082 ССИВ г.Екатеринбург, ул. Бажова д.70</t>
  </si>
  <si>
    <t>31640a2e-107c-44db-aff0-7e3a7a047189</t>
  </si>
  <si>
    <t>RU66:27699510</t>
  </si>
  <si>
    <t>3083 ССИВ г.Невьянск, ул.Ленина,д.23</t>
  </si>
  <si>
    <t>867595b2-36d1-4426-9312-f1f4717b16b4</t>
  </si>
  <si>
    <t>RU66:17166565</t>
  </si>
  <si>
    <t>3085 ССИВ г.Екатеринбург, ул.Щорса, 109</t>
  </si>
  <si>
    <t>93759c31-1124-4daf-8331-57298c05ac4a</t>
  </si>
  <si>
    <t>RU66:31942188</t>
  </si>
  <si>
    <t>3086 ССИВ г.Екатеринбург, ул.Первомайская, д.79</t>
  </si>
  <si>
    <t>22dbd284-2b51-43a8-b2e1-29aba61175ad</t>
  </si>
  <si>
    <t>RU66:02701796</t>
  </si>
  <si>
    <t>3087 ССИВ г.Екатеринбург, ул.Кировградская, 32</t>
  </si>
  <si>
    <t>a45e99bd-84ce-4c27-bdea-799209e1ffcd</t>
  </si>
  <si>
    <t>RU66:14164493</t>
  </si>
  <si>
    <t>3088 ССИВ г.Екатеринбург, ул.8 Марта, д.194</t>
  </si>
  <si>
    <t>7be38c0f-250f-4a25-82aa-f2aeacf3e9b3</t>
  </si>
  <si>
    <t>RU66:55907226</t>
  </si>
  <si>
    <t>3090 ССИВ СО г.Ревда, ул.Мира, д.34</t>
  </si>
  <si>
    <t>261c7189-6002-4f60-a511-a5e2e1952a10</t>
  </si>
  <si>
    <t>RU66:32448042</t>
  </si>
  <si>
    <t>3092 ССИВ г.Первоуральск, ул.Трубников, 52а</t>
  </si>
  <si>
    <t>d2898c05-8e58-40fc-8500-8d8efad233d1</t>
  </si>
  <si>
    <t>RU66:67963769</t>
  </si>
  <si>
    <t>3093 ССИВ г.Екатеринбург, ул.Готвальда, 14</t>
  </si>
  <si>
    <t>a417621c-aebe-4823-b38e-64afcf80d106</t>
  </si>
  <si>
    <t>RU66:16396699</t>
  </si>
  <si>
    <t>3094 ССИВ СО, г.Нижняя Салда, ул.Ломоносова, 17</t>
  </si>
  <si>
    <t>a42abc19-771d-42d7-bf31-10cf31e3e4d5</t>
  </si>
  <si>
    <t>RU66:81922833</t>
  </si>
  <si>
    <t>3095 ССИВ г.Екатеринбург, ул.Совхозная, 2</t>
  </si>
  <si>
    <t>b589241a-3e24-4e22-b236-31d7d453808a</t>
  </si>
  <si>
    <t>RU66:25460017</t>
  </si>
  <si>
    <t>3096 ССИВ г.Верхняя Пышма, ул.Уральск.рабочих, 42а</t>
  </si>
  <si>
    <t>a8714e80-b831-4a44-8f0f-ef74a6b96b3f</t>
  </si>
  <si>
    <t>RU66:87218884</t>
  </si>
  <si>
    <t>3097 ССИВ г.Екатеринбург, ул.Сулимова, 21</t>
  </si>
  <si>
    <t>262c4aa2-7d2a-4cf3-a339-f784e558c90a</t>
  </si>
  <si>
    <t>RU066:73132251</t>
  </si>
  <si>
    <t>3098 ССИВ СО, г.Среднеуральск, ул.Уральская, 30</t>
  </si>
  <si>
    <t>232359ef-94c1-416c-b1a5-939e729cc37c</t>
  </si>
  <si>
    <t>RU066:03659225</t>
  </si>
  <si>
    <t>3099 ССИВ г.Екатеринбург, ул.Авиационная, 10</t>
  </si>
  <si>
    <t>ce6c4d03-3c8a-4aed-8017-4c3ad59bd2f0</t>
  </si>
  <si>
    <t>RU066:59305414</t>
  </si>
  <si>
    <t>3100 ССИВ г.Верхняя Пышма,ул.Юбилейная, 7</t>
  </si>
  <si>
    <t>f184a5be-cd6a-4eb8-a95b-106f136344b3</t>
  </si>
  <si>
    <t>RU066:17715076</t>
  </si>
  <si>
    <t>3101 ССИВ г.Среднеуральск, ул.Парижской Коммуны, 5</t>
  </si>
  <si>
    <t>03b34219-1e6b-4b69-aa3d-c3466f8522be</t>
  </si>
  <si>
    <t>RU066:35896502</t>
  </si>
  <si>
    <t>3102 ССИВ г.Екатеринбург, ул.Рощинская, 21</t>
  </si>
  <si>
    <t>f652a1a8-504c-4cf7-a0f5-14be6f99030b</t>
  </si>
  <si>
    <t>RU066:82642836</t>
  </si>
  <si>
    <t>3103 ССИВ г.Екатеринбург, ул.Рощинская, 44</t>
  </si>
  <si>
    <t>832a25a2-563a-4679-87bb-3f514815026f</t>
  </si>
  <si>
    <t>RU066:05296678</t>
  </si>
  <si>
    <t>3104 ССИВ г.Екатеринбург, ул.8 Марта, 101</t>
  </si>
  <si>
    <t>8aed583e-3ff3-4510-877b-7af4f7fe174e</t>
  </si>
  <si>
    <t>RU066:79693471</t>
  </si>
  <si>
    <t>3105 ССИВ г.Екатеринбург, пр-т Академ.Сахарова, 53</t>
  </si>
  <si>
    <t>9b7432ba-2818-4743-a218-bc3e86c1dc5b</t>
  </si>
  <si>
    <t>RU066:26402499</t>
  </si>
  <si>
    <t>3106 ССИВ СО, г.Березовский, ул.Гагарина, 10</t>
  </si>
  <si>
    <t>7ca91795-62f7-4354-986a-5fa58203f5f7</t>
  </si>
  <si>
    <t>RU066:11157170</t>
  </si>
  <si>
    <t>3107 ССИВ СО, г.Сухой Лог, ул.Белинского, 56</t>
  </si>
  <si>
    <t>956883a2-6069-4f96-bdb2-dcb3f8ccd9d4</t>
  </si>
  <si>
    <t>RU066:63690261</t>
  </si>
  <si>
    <t>3108 ССИВ СО, г. Екатеринбург, Фрезеровщиков ул., д. 5</t>
  </si>
  <si>
    <t>300d252c-8f2e-4305-bac1-6109e4f3d998</t>
  </si>
  <si>
    <t>RU066:35648435</t>
  </si>
  <si>
    <t>3109 ССИВ СО, г.Белоярский, ул.Ленина, 265</t>
  </si>
  <si>
    <t>7dbab122-59a4-4461-b7b8-bb51f5f86fc4</t>
  </si>
  <si>
    <t>RU066:29249208</t>
  </si>
  <si>
    <t>3110 ССИВ СО, с.Косулино, ул.Ленина, 129</t>
  </si>
  <si>
    <t>83d2da79-da1d-4122-a2ef-c7f67319518d</t>
  </si>
  <si>
    <t>RU066:84289143</t>
  </si>
  <si>
    <t>3111 ССИВ СО, г.Полевской, ул.Свердлова, 10а</t>
  </si>
  <si>
    <t>c679edae-8b4a-4c97-bb22-f0f93d550308</t>
  </si>
  <si>
    <t>RU066:82801061</t>
  </si>
  <si>
    <t>3112 ССИВ г.Екатеринбург, ул.Белореченская, 18а</t>
  </si>
  <si>
    <t>fa990dc5-9bd4-4215-9cdb-116a9be78b89</t>
  </si>
  <si>
    <t>RU066:78177781</t>
  </si>
  <si>
    <t>3113 ССИВ г.Екатеринбург, ул.Техническая, 136</t>
  </si>
  <si>
    <t>734732fb-a03b-4146-b40a-e4f810fd6acf</t>
  </si>
  <si>
    <t>RU066:00372947</t>
  </si>
  <si>
    <t>3114 ССИВ СО, г.Березовский, ул.Брусницына, 3</t>
  </si>
  <si>
    <t>af52ac62-fb92-4ee4-bae2-06c2cbe95bee</t>
  </si>
  <si>
    <t>RU066:34019082</t>
  </si>
  <si>
    <t>3115 ССИВ г.Екатеринбург, п.Садовый,ул.Верстовая,6</t>
  </si>
  <si>
    <t>1ad240f7-fb5d-4bc4-86ac-f3667034d15a</t>
  </si>
  <si>
    <t>RU066:42682576</t>
  </si>
  <si>
    <t>3117 ССИВ г.Екатеринбург,  ул.Профсоюзная, 45</t>
  </si>
  <si>
    <t>bbc95a3a-d9cb-4877-a3bd-d38761607062</t>
  </si>
  <si>
    <t>RU066:14852201</t>
  </si>
  <si>
    <t>3118 ССИВ СО, г.Асбест, ул.Калинина, 40а</t>
  </si>
  <si>
    <t>e46100bf-c6f7-4abc-a811-a9abd5b29bd6</t>
  </si>
  <si>
    <t>RU066:85073068</t>
  </si>
  <si>
    <t>3119 ССИВ СО, г.Сухой Лог, ул.Гагарина, 5</t>
  </si>
  <si>
    <t>906ab5c9-2a52-408c-bfce-2597f6c61a28</t>
  </si>
  <si>
    <t>RU066:18723625</t>
  </si>
  <si>
    <t>3120 ССИВ г.Екатеринбург, ул.Санаторная, 13</t>
  </si>
  <si>
    <t>36f61c07-8781-4233-b8d1-f73c1f7599fe</t>
  </si>
  <si>
    <t>RU066:02000422</t>
  </si>
  <si>
    <t>3121 ССИВ СО, г.Полевской, ул.Декабристов, 7</t>
  </si>
  <si>
    <t>9228d1f1-3852-4040-8456-36547b3f37cb</t>
  </si>
  <si>
    <t>RU066:52032242</t>
  </si>
  <si>
    <t>3122 ССИВ г.Екатеринбург, ул.Бисертская, 4</t>
  </si>
  <si>
    <t>e33ce400-0e0e-40ea-abd3-381fb1ef7295</t>
  </si>
  <si>
    <t>RU066:40067633</t>
  </si>
  <si>
    <t>3123 ССИВ г.Екатеринбург, Светлый мкр, 5</t>
  </si>
  <si>
    <t>d1437175-6a0c-4ce7-9428-74424baa233d</t>
  </si>
  <si>
    <t>RU066:18180466</t>
  </si>
  <si>
    <t>3124 ССИВ Свердловская обл., г. Екатеринбург, ул. Викулова, д.26</t>
  </si>
  <si>
    <t>4a17dfc0-8e7a-48af-9142-a716517ae1a1</t>
  </si>
  <si>
    <t>RU066:13996737</t>
  </si>
  <si>
    <t>3125 ССИВ Свердловская обл., г. Екатеринбург, ул. Маневровая, д.26</t>
  </si>
  <si>
    <t>d71c0247-5157-4c10-a4d1-085b150f0acc</t>
  </si>
  <si>
    <t>RU066:70347021</t>
  </si>
  <si>
    <t>3126 ССИВ Свердловская обл., г.Камышлов, ул. Карла Маркса, д.50</t>
  </si>
  <si>
    <t>7fa0c9d4-114f-4fc0-9256-61a5aa9ab2fd</t>
  </si>
  <si>
    <t>RU066:27677313</t>
  </si>
  <si>
    <t>3127 ССИВ г.Екатеринбург, ул.Свердлова, 14</t>
  </si>
  <si>
    <t>420d88dd-d9a0-4d34-a874-97cdd21fd8ed</t>
  </si>
  <si>
    <t>RU066:73833317</t>
  </si>
  <si>
    <t>3128 ССИВ г.Екатеринбург, ул.Шейнкмана , д.111</t>
  </si>
  <si>
    <t>3eea3247-475f-4562-80e7-5526b07ca614</t>
  </si>
  <si>
    <t>RU066:50690335</t>
  </si>
  <si>
    <t>3129 ССИВ  г.Екатеринбург, ул. Очеретина, д.12</t>
  </si>
  <si>
    <t>124f33fb-6748-4c47-8932-032f24eeb8e5</t>
  </si>
  <si>
    <t>RU066:14876521</t>
  </si>
  <si>
    <t>3130 ССИВ Свердловская обл., г. Екатеринбург, пер. Волчанский, д.8</t>
  </si>
  <si>
    <t>c8a6c2a5-a240-4788-a2bc-e0bb962e222b</t>
  </si>
  <si>
    <t>RU066:39996643</t>
  </si>
  <si>
    <t>3131 ССИВ Свердловская обл., г. Екатеринбург, ул. Мостовая , д.55</t>
  </si>
  <si>
    <t>575365bb-6386-4e5c-b4f7-b4431ce13449</t>
  </si>
  <si>
    <t>RU066:68010142</t>
  </si>
  <si>
    <t>3132 ССИВ г.Екатеринбург, ул.Автомагистральная, 19</t>
  </si>
  <si>
    <t>04ac0966-f43c-41a2-9c4c-18c99acb2662</t>
  </si>
  <si>
    <t>RU066:69927425</t>
  </si>
  <si>
    <t>3133 ССИВ г.Екатеринбург, ул.Папанина, 1</t>
  </si>
  <si>
    <t>a593b363-6f4b-49a9-b5ec-98352f7e8c39</t>
  </si>
  <si>
    <t>RU066:84017919</t>
  </si>
  <si>
    <t>3134 ССИВ СО, г.Арамиль, ул.1 Мая, 31</t>
  </si>
  <si>
    <t>fa0911a3-8f30-4d6c-aaf3-43510cc319be</t>
  </si>
  <si>
    <t>RU066:18842859</t>
  </si>
  <si>
    <t>3135 ССИВ СО, с.Кашино, ул.Ленина, 93</t>
  </si>
  <si>
    <t>eda37c07-3e1d-42f5-b599-6ee7bb1fefaf</t>
  </si>
  <si>
    <t>RU066:85946106</t>
  </si>
  <si>
    <t>3136 ССИВ г.Екатеринбург, ул.Крестинского, 2</t>
  </si>
  <si>
    <t>8fed7847-418f-47ec-8bf1-c2b88272ae27</t>
  </si>
  <si>
    <t>RU066:41457469</t>
  </si>
  <si>
    <t>3137 ССИВ г.Екатеринбург, ул.Бахчиванджи, 19</t>
  </si>
  <si>
    <t>7e66c87c-0499-4c3b-97fb-1d189c2033d1</t>
  </si>
  <si>
    <t>RU066:21787796</t>
  </si>
  <si>
    <t>3138 ССИВ г.Екатеринбург, ул.Павлодарская, 52</t>
  </si>
  <si>
    <t>9ebeeac3-397f-4ec4-ab37-4fa93e8787f6</t>
  </si>
  <si>
    <t>RU066:13410898</t>
  </si>
  <si>
    <t>3139 ССИВ г.Екатеринбург, ул.Счастливая, 8</t>
  </si>
  <si>
    <t>e710375d-c238-4553-ba02-4626b1ca2805</t>
  </si>
  <si>
    <t>RU066:99050790</t>
  </si>
  <si>
    <t>3140 ССИВ СО, г.Екатеринбург, ул.Академика Вонсовского, 21</t>
  </si>
  <si>
    <t>aca9f674-54b9-4b0d-9f3e-63ad89155bb7</t>
  </si>
  <si>
    <t>RU066:33545585</t>
  </si>
  <si>
    <t>3141 ССИВ г.Екатеринбург, ул.Зои Космодемьян.,44/2</t>
  </si>
  <si>
    <t>5caf7b3c-77d8-4298-8a68-5b3ca879ce91</t>
  </si>
  <si>
    <t>RU066:51535968</t>
  </si>
  <si>
    <t>3142 ССИВ г.Екатеринбург, ул.Старых Большевиков,3Г</t>
  </si>
  <si>
    <t>bd27e004-caaf-4193-99b4-84f0bc495436</t>
  </si>
  <si>
    <t>RU066:66481919</t>
  </si>
  <si>
    <t>3143 ССИВ г.Екатеринбург, ул.Чайковского, 79</t>
  </si>
  <si>
    <t>8656ca23-b6e2-45e9-9d38-e786da2fd363</t>
  </si>
  <si>
    <t>RU066:25041436</t>
  </si>
  <si>
    <t>3144 ССИВ СО, г.Верхняя Пышма, ул.Петрова, 59Б</t>
  </si>
  <si>
    <t>948efe50-fe67-4fa3-9b52-242ff6044705</t>
  </si>
  <si>
    <t>RU066:76598598</t>
  </si>
  <si>
    <t>3145 ССИВ г.Екатеринбург, ул.Фабричная, 25</t>
  </si>
  <si>
    <t>2f602357-7efa-4ffe-a87f-e0d946c457a7</t>
  </si>
  <si>
    <t>RU066:84480933</t>
  </si>
  <si>
    <t>3146 ССИВ г.Екатеринбург, ул.Героев России, 2</t>
  </si>
  <si>
    <t>19f0840b-9d5e-4240-ac2c-6c6629662751</t>
  </si>
  <si>
    <t>RU066:30664586</t>
  </si>
  <si>
    <t>3147 ССИВ г.Екатеринбург, ул.Гурзуфская, 21</t>
  </si>
  <si>
    <t>bec89ec7-410a-4d11-9407-f2713e7982f5</t>
  </si>
  <si>
    <t>RU066:16493065</t>
  </si>
  <si>
    <t>3148 ССИВ СО, пгт Мартюш, ул.Гагарина, 1Н</t>
  </si>
  <si>
    <t>f5994fba-9e62-4e5f-b1f7-d2d1acd6af86</t>
  </si>
  <si>
    <t>RU066:17889363</t>
  </si>
  <si>
    <t>3149 ССИВ г.Екатеринбург, ул.Аптекарская, 37</t>
  </si>
  <si>
    <t>631adbb9-04f3-402d-9ddc-73d0d311866f</t>
  </si>
  <si>
    <t>RU066:32425182</t>
  </si>
  <si>
    <t>3150 ССИВ г.Екатеринбург, ул.Краснолесья, 10/3</t>
  </si>
  <si>
    <t>7b1adf2d-2aec-42e6-8d32-bc09b9374884</t>
  </si>
  <si>
    <t>RU066:29930913</t>
  </si>
  <si>
    <t>3151 ССИВ СО, г.Н.Тагил, Черноисточинское ш, 74В</t>
  </si>
  <si>
    <t>b68fdc60-561c-4e87-82c1-20e3a72ae9f7</t>
  </si>
  <si>
    <t>RU066:70644321</t>
  </si>
  <si>
    <t>3152 ССИВ г.Екатеринбург, ул.Мичурина, 216</t>
  </si>
  <si>
    <t>f234a69f-3dee-40e0-ae00-4521f8bdbf7d</t>
  </si>
  <si>
    <t>RU066:99711453</t>
  </si>
  <si>
    <t>3153 ССИВ г.Екатеринбург, ул.Малышева, 29</t>
  </si>
  <si>
    <t>bbfd78b9-ef68-41aa-998b-54b9ef8cf928</t>
  </si>
  <si>
    <t>RU066:77566004</t>
  </si>
  <si>
    <t>3154 ССИВ г.Екатеринбург,  пр-кт Ак.Сахарова, 93</t>
  </si>
  <si>
    <t>79c00a8f-ebe5-4686-9d99-779c720fefba</t>
  </si>
  <si>
    <t>RU066:90121339</t>
  </si>
  <si>
    <t>3155 ССИВ г.Екатеринбург, ул.В. Де Генина,40</t>
  </si>
  <si>
    <t>94447fbe-03fb-4885-8b1f-0ea5cb91b67c</t>
  </si>
  <si>
    <t>RU066:61302984</t>
  </si>
  <si>
    <t>3156 ССИВ  г.Екатеринбург, ул. Куйбышева 175</t>
  </si>
  <si>
    <t>e56ee153-f28f-43fa-805c-96b7de1855b3</t>
  </si>
  <si>
    <t>RU066:34858631</t>
  </si>
  <si>
    <t>3157 ССИВ Екатеринбург,Расточная 17/1</t>
  </si>
  <si>
    <t>5324ddc2-0561-4843-94bd-59055797b1fc</t>
  </si>
  <si>
    <t>RU066:37061046</t>
  </si>
  <si>
    <t>3158 ССИВ г.Екатеринбург, ул. Бажова, 161</t>
  </si>
  <si>
    <t>6a50fb09-4084-493f-82f4-3c095c93e432</t>
  </si>
  <si>
    <t>RU066:55483287</t>
  </si>
  <si>
    <t>3159 ССИВ г.Екатеринбург, ул. Никонова, 18</t>
  </si>
  <si>
    <t>c11dcab3-428d-4a17-87ce-7caa2cc41841</t>
  </si>
  <si>
    <t>RU066:30037275</t>
  </si>
  <si>
    <t>3160 ССИВ г.Екатеринбург, ул.Ручейная, 53</t>
  </si>
  <si>
    <t>404f9c05-4c3c-4c4c-ae8d-de95d6c2ce30</t>
  </si>
  <si>
    <t>RU066:79651331</t>
  </si>
  <si>
    <t>3161 ССИВ г.Екатеринбург, ул.Хохрякова, 98</t>
  </si>
  <si>
    <t>3b02ec3f-388d-4f33-8758-a4482a4b32fa</t>
  </si>
  <si>
    <t>RU066:03996385</t>
  </si>
  <si>
    <t>3162 ССИВ г.Екатеринбург, ул.Татищева,49</t>
  </si>
  <si>
    <t>9f690bca-dd2b-4e6f-a2f7-b39ab6811eff</t>
  </si>
  <si>
    <t>RU066:43022279</t>
  </si>
  <si>
    <t>3163 ССИВ г.Екатеринбург, ул. Савкова, 29</t>
  </si>
  <si>
    <t>4b50b10e-0fcc-478f-9d67-66f96b3d4acb</t>
  </si>
  <si>
    <t>RU066:49544518</t>
  </si>
  <si>
    <t>3164 ССИВ г.Екатеринбург, пр-т Академ.Сахарова, 29</t>
  </si>
  <si>
    <t>f93699fb-9fe0-4468-8bed-5e50891f088f</t>
  </si>
  <si>
    <t>RU066:39370079</t>
  </si>
  <si>
    <t>3165 ССИВ СО, г.Кировград, ул.Мамина-Сибиряка, 2</t>
  </si>
  <si>
    <t>afd3d9b3-9ff1-48b7-a6c7-b048c816784d</t>
  </si>
  <si>
    <t>RU066:38452556</t>
  </si>
  <si>
    <t>3166 ССИВ г. Екатеринбург , ул. Пионеров 12/1</t>
  </si>
  <si>
    <t>51a9d6df-68a6-4719-8247-f46e2255e897</t>
  </si>
  <si>
    <t>RU066:81536772</t>
  </si>
  <si>
    <t>3167 ССИВ г.Екатеринбург, ул.Алтайская, 64</t>
  </si>
  <si>
    <t>f4d43729-d386-401e-9831-f366e9a88ee2</t>
  </si>
  <si>
    <t>RU066:79283287</t>
  </si>
  <si>
    <t>3168 ССИВ СО, г. Нижний Тагил, ул. Садовая, 6 А</t>
  </si>
  <si>
    <t>07bac78e-3d37-4c4c-90c7-bb8f096adf0f</t>
  </si>
  <si>
    <t>RU066:15948495</t>
  </si>
  <si>
    <t>3169 ССИВ г. Екатеринбург, ул. Сыромолотова, 27</t>
  </si>
  <si>
    <t>c4ef829e-b574-4910-baac-9fb8c2055f0e</t>
  </si>
  <si>
    <t>RU066:37376100</t>
  </si>
  <si>
    <t>3170 ССИВ г. Екатеринбург, ул. Репина, 90</t>
  </si>
  <si>
    <t>35bb30c5-dda0-46f2-882d-80ea088a02b4</t>
  </si>
  <si>
    <t>RU066:45636113</t>
  </si>
  <si>
    <t>3171 ССИВ г.Екатеринбург,ул.Красных Командиров,118</t>
  </si>
  <si>
    <t>ca43ee82-5c8c-4fbf-84cb-f883d5aa97df</t>
  </si>
  <si>
    <t>RU066:82437931</t>
  </si>
  <si>
    <t>3172 ССИВ СО,п. Растущий,Петровская,4</t>
  </si>
  <si>
    <t>bbf970c9-1feb-413b-9e88-59a99bf99da2</t>
  </si>
  <si>
    <t>RU066:73088603</t>
  </si>
  <si>
    <t>3173 ССИВ г.Екатеринбург, ул. Комсомольская, 67</t>
  </si>
  <si>
    <t>21abf6fb-26e2-41b0-a4de-547ba49cb79a</t>
  </si>
  <si>
    <t>RU066:97624977</t>
  </si>
  <si>
    <t>3174 ССИВ г.Екатеринбург, Космонавтов пр-т , 11А</t>
  </si>
  <si>
    <t>b638d386-81e0-403b-88b1-ec1aeaef2628</t>
  </si>
  <si>
    <t>RU066:95818577</t>
  </si>
  <si>
    <t>3175 ССИВ г.Екатеринбург, ул.Войкова, 11</t>
  </si>
  <si>
    <t>2c3c8ef1-b1ea-490f-be63-71942a77ce74</t>
  </si>
  <si>
    <t>RU066:86215564</t>
  </si>
  <si>
    <t>3176 ССИВ г. Екатеринбург, мкр.Светлый,стр 18</t>
  </si>
  <si>
    <t>f3ddff43-0fb2-4cd5-ba73-3d067d104148</t>
  </si>
  <si>
    <t>RU066:47855164</t>
  </si>
  <si>
    <t>3177 ССИВ СО, Верхняя Пышма,Красноармейская 15</t>
  </si>
  <si>
    <t>4937e891-1c79-4d24-ac2f-221c7440e69a</t>
  </si>
  <si>
    <t>RU066:56664762</t>
  </si>
  <si>
    <t>3178 ССИВ г.Екатеринбург, Белинского 34</t>
  </si>
  <si>
    <t>8b0be023-369a-48d7-bf0a-1f86c475e0a8</t>
  </si>
  <si>
    <t>RU066:45233075</t>
  </si>
  <si>
    <t>3179 ССИВ г.Екатеринбург, пл.Жуковского, 1</t>
  </si>
  <si>
    <t>20d52d78-f28c-4cdf-a067-a0f893d8ec7d</t>
  </si>
  <si>
    <t>RU066:40260818</t>
  </si>
  <si>
    <t>3180 ССИВ СО,Березовский,Красных Героев, 20</t>
  </si>
  <si>
    <t>ca993e8c-1d89-491f-a534-be1a8c17ac12</t>
  </si>
  <si>
    <t>RU066:50070946</t>
  </si>
  <si>
    <t>3181 ССИВ г. Екатеринбург, ул.Рябинина, д. 31</t>
  </si>
  <si>
    <t>960ffa76-7a61-4876-92bc-9af2c4c35071</t>
  </si>
  <si>
    <t>RU066:72137103</t>
  </si>
  <si>
    <t>3182 ССИВ г. Екатеринбург, ул. Ткачей стр., 21</t>
  </si>
  <si>
    <t>fbf4f317-8cde-4a6d-a686-12e2c6017de4</t>
  </si>
  <si>
    <t>RU066:11274874</t>
  </si>
  <si>
    <t>3183 ССИВ г.Екатеринбург,Чусовской Тракт 9</t>
  </si>
  <si>
    <t>af769906-9338-4b16-bde5-6ecd3eb98042</t>
  </si>
  <si>
    <t>RU066:80376672</t>
  </si>
  <si>
    <t>3184 ССИВ СО, г.Екатеринбург, ул. Софьи Перовской, д. 104</t>
  </si>
  <si>
    <t>1d78473a-83f7-4b60-b35d-95a77df0f5e6</t>
  </si>
  <si>
    <t>RU066:19719133</t>
  </si>
  <si>
    <t>3185 ССИВ СО, Пышминский г.о., Пышма пгт, ул. Кирова, д.33</t>
  </si>
  <si>
    <t>ae7c947f-126a-4e3b-8220-932db0efb3ca</t>
  </si>
  <si>
    <t>RU066:95476829</t>
  </si>
  <si>
    <t>3186 ССИВ СО, г. Заречный ,ул. Победы, 9А</t>
  </si>
  <si>
    <t>1264b1db-696b-46e1-84ad-d50649df45d2</t>
  </si>
  <si>
    <t>RU066:57695082</t>
  </si>
  <si>
    <t>3187 ССИВ СО, Нижний Тагил г.о., г. Нижний Тагил, Черноисточинское  шоссе, стр.40</t>
  </si>
  <si>
    <t>67a6dd13-22c2-4017-aaf3-d6845080d90b</t>
  </si>
  <si>
    <t>RU066:82696024</t>
  </si>
  <si>
    <t>3188 ССИВ СО, г. Первоуральск, п. Билимбай, ул. Ленина, зд. 219</t>
  </si>
  <si>
    <t>deec3621-e827-4754-89f3-cfc27ba72d0f</t>
  </si>
  <si>
    <t>RU066:94449612</t>
  </si>
  <si>
    <t>3189 ССИВ СО, Белоярский район, с. Косулино, ул. Строителей, стр.1А</t>
  </si>
  <si>
    <t>102b72dd-e13e-48e0-9aba-2da444d5f16d</t>
  </si>
  <si>
    <t>RU066:14307874</t>
  </si>
  <si>
    <t>3190 ССИВ СО, г. Первоуральск, д. Старые Решёты, ул. Школьная, зд. 18</t>
  </si>
  <si>
    <t>975f4af3-57e8-4450-bde8-28ccddbceb9c</t>
  </si>
  <si>
    <t>RU066:25325341</t>
  </si>
  <si>
    <t>3191 ССИВ СО, Белоярский район, п. Прохладный, ул. Булгакова стр. 2</t>
  </si>
  <si>
    <t>e4cddef3-d376-45af-bd1d-6a0258e95d4d</t>
  </si>
  <si>
    <t>RU066:33863654</t>
  </si>
  <si>
    <t>3192 ССИВ СО, г. Берёзовский, территория СНТ "Шишкино", строение А/1</t>
  </si>
  <si>
    <t>5448ecd0-583b-46ef-abfb-9742042e2386</t>
  </si>
  <si>
    <t>RU066:62913372</t>
  </si>
  <si>
    <t>3193 ССИВ г.Екатеринбург,ул 3-я Баритовая,зд.22а</t>
  </si>
  <si>
    <t>4aec046b-03d8-494b-b403-00030ceab9c6</t>
  </si>
  <si>
    <t>RU066:73502313</t>
  </si>
  <si>
    <t>3194 ССИВ СО, р-н Сысерт. п Колос, ул.Солнечная, зд.2</t>
  </si>
  <si>
    <t>5c4569ae-3b07-464c-ad47-271f95c98127</t>
  </si>
  <si>
    <t>RU066:58229853</t>
  </si>
  <si>
    <t>3195 ССИВ СО, г. Первоуральск, с. Новоалексеевское, ул. 8 Марта, зд. 29</t>
  </si>
  <si>
    <t>d804a817-00cf-4ec0-8644-8d8cdd1283be</t>
  </si>
  <si>
    <t>RU066:03978401</t>
  </si>
  <si>
    <t>3196 ССИВ г. Екатеринбург, с. Горный Щит, ул. Буденного, стр. 37</t>
  </si>
  <si>
    <t>b6d23921-e592-443c-ac5f-fb5ca2a57643</t>
  </si>
  <si>
    <t>RU066:02408918</t>
  </si>
  <si>
    <t>3198 ООО "Союз Св. Иоанна Воина" Российская Федерация, Свердловская обл., Арамильский г.о., г. Арамиль, ул. Белинского, д. 6А</t>
  </si>
  <si>
    <t>67cf5fcb-333b-404d-8039-11e3d0ae9538</t>
  </si>
  <si>
    <t>RU066:63471057</t>
  </si>
  <si>
    <t>3199 ООО "Союз Св. Иоанна Воина" Российская Федерация, Свердловская обл.,г. Полевской,  ул. Максима Горького, д.11а</t>
  </si>
  <si>
    <t>f1cd97c8-ece0-4a60-ace4-f5859fad62bc</t>
  </si>
  <si>
    <t>RU066:29324862</t>
  </si>
  <si>
    <t>3200 ООО "Союз Св. Иоанна Воина" Российская Федерация, Свердловская область, г.Первоуральск, Московское ш., зд. 6В</t>
  </si>
  <si>
    <t>a8842ea2-da56-4bfc-bc58-6fd7b0337ddf</t>
  </si>
  <si>
    <t>RU066:88215447</t>
  </si>
  <si>
    <t>3201 ООО "Союз Св. Иоанна Воина" Российская Федерация, Свердловская область, Сысертский район, село Кадниково, улица Карла-Маркса, здание 1А</t>
  </si>
  <si>
    <t>a664aff5-b7a4-4724-8624-08ec1f5c79c7</t>
  </si>
  <si>
    <t>RU066:76273037</t>
  </si>
  <si>
    <t>3202 ООО "Союз Св. Иоанна Воина" Российская Федерация, Свердловская область, Белоярский р-н, п. Рассоха, ул. Ленина, д.8</t>
  </si>
  <si>
    <t>6ae4e61f-6987-4ba2-a07a-d2dad794678c</t>
  </si>
  <si>
    <t>RU066:75247678</t>
  </si>
  <si>
    <t>3203 ООО "Союз Св. Иоанна Воина"  Российская Федерация, СО, Белоярский район, п. Прохладный, ул. Аметистовая, стр. 2</t>
  </si>
  <si>
    <t>142827d8-c6b6-4b09-b08a-c7d88b0de2ce</t>
  </si>
  <si>
    <t>RU066:38890759</t>
  </si>
  <si>
    <t>3204 ООО "Союз Св. Иоанна Воина" Российская Федерация, Свердловская область, городской округ, город Нижний Тагил, ул. Алтайская, здание 190</t>
  </si>
  <si>
    <t>d153d1c4-c6d9-4407-972b-99a38bcac930</t>
  </si>
  <si>
    <t>RU066:90274494</t>
  </si>
  <si>
    <t>3205 ООО "Союз Св. Иоанна Воина" Российская Федерация, Свердловская область, Невьянский район, город Невьянск, улица Матвеева, дом 10, помещение 1</t>
  </si>
  <si>
    <t>957c0d0f-44a6-4865-90d8-2d4d273f8ba0</t>
  </si>
  <si>
    <t>RU066:45969421</t>
  </si>
  <si>
    <t>3206 ООО "Союз Св. Иоанна Воина" Российская Федерация, Свердловская область, Арамильский городской округ, город Арамиль, улица 1 Мая, здание 48</t>
  </si>
  <si>
    <t>da787b25-5bef-4c35-8a56-603db453ec68</t>
  </si>
  <si>
    <t>RU066:53566114</t>
  </si>
  <si>
    <t>3207 ООО "Союз Св. Иоанна Воина" Российская Федерация, Свердловская область, городской округ Режевской, город Реж, улица Советская, дом 53</t>
  </si>
  <si>
    <t>fb9f3e3b-9eca-4c92-b19b-652a1125a10e</t>
  </si>
  <si>
    <t>RU066:18082031</t>
  </si>
  <si>
    <t>3208 ООО "Союз Святого Иоанна Воина" Российская Федерация, Свердловская область, городской округ Нижний Тагил, город Нижний Тагил, улица Белогорская, здание 35Б</t>
  </si>
  <si>
    <t>748747f4-1075-462d-a328-5d182029fa76</t>
  </si>
  <si>
    <t>RU066:30607499</t>
  </si>
  <si>
    <t>3209 ООО "Союз Святого Иоанна Воина" Российская Федерация, Свердловская область, г. Верхний Тагил, ул. Маяковского, д. 31а, д. 33.</t>
  </si>
  <si>
    <t>2856b00f-39f0-4457-a3f3-7b1c70b1100c</t>
  </si>
  <si>
    <t>RU066:16917307</t>
  </si>
  <si>
    <t>3210 ООО "Союз Святого Иоанна Воина" Российская Федерация,  Свердловская область, Белоярский городской округ, с. Малобрусянское, ул. Ленина, строение 21</t>
  </si>
  <si>
    <t>8af74362-90b7-4fb7-9c88-52436fda8d30</t>
  </si>
  <si>
    <t>RU066:36996763</t>
  </si>
  <si>
    <t>3211 ООО "Союз Святого Иоанна Воина" Российская Федерация, Свердловская область, Белоярский городской округ, пгт. Белоярский, ул. Юбилейная, строение 42А.</t>
  </si>
  <si>
    <t>38f7cdef-46cc-459d-86b6-8bf8f4f6caf2</t>
  </si>
  <si>
    <t>RU066:83991250</t>
  </si>
  <si>
    <t>3212 ООО  "Союз Святого Иоанна Воина" Российская Федерация, Свердловская область, м.о.Богданович, с.Тыгиш, ул.Ленина, д.22Б</t>
  </si>
  <si>
    <t>3e3cb086-e605-4dd9-ba78-b345c2227128</t>
  </si>
  <si>
    <t>RU066:41444525</t>
  </si>
  <si>
    <t xml:space="preserve">3213 ООО  "Союз Святого Иоанна Воина" Российская Федерация, Свердловская область, м.о.Заречный, кв-л "Ясная Поляна", д.1
</t>
  </si>
  <si>
    <t>8007972d-03a6-4b75-9454-4b8c12c59390</t>
  </si>
  <si>
    <t>RU066:80072895</t>
  </si>
  <si>
    <t>3214 ООО "Союз Святого Иоанна Воина" Российская Федерация, Свердловская область, г. Нижний Тагил, ул. Горбуновская, д. 1д</t>
  </si>
  <si>
    <t>7d51cf07-f96b-4d1a-96a4-55dfce6de4f1</t>
  </si>
  <si>
    <t>RU066:94872522</t>
  </si>
  <si>
    <t>3215 ООО "Союз Святого Иоанна Воина" Российская Федерация, Свердловская область, городской округ город Екатеринбург, город Екатеринбург, улица Очеретина, дом 16</t>
  </si>
  <si>
    <t>ded6e4cb-83f1-49b7-b910-ff92daba903a</t>
  </si>
  <si>
    <t>RU066:07632185</t>
  </si>
  <si>
    <t>3216 ООО "Союз Святого Иоанна Воина" Российская Федерация, Свердловская область, Белоярский район, пгт Верхнее Дуброво, ул. Нагорная, 19</t>
  </si>
  <si>
    <t>5ef00857-42bc-4dd8-ad90-0dd258b6f0c5</t>
  </si>
  <si>
    <t>RU066:86027293</t>
  </si>
  <si>
    <t>3217 ООО "Союз Святого Иоанна Воина" Российская Федерация, Свердловская область, Верхнесалдинский м.о., г.Верхняя Салда, ул.Ленина, зд.50</t>
  </si>
  <si>
    <t>a8c355b6-46ce-44ad-9560-8a9b68275167</t>
  </si>
  <si>
    <t>RU066:03658993</t>
  </si>
  <si>
    <t>3218 ООО "Союз Святого Иоанна Воина" Российская Федерация, Свердловская область, г. Первоуральск, ул. Гагарина, 1-а</t>
  </si>
  <si>
    <t>1e08e808-6264-4f5f-a762-930e692e7663</t>
  </si>
  <si>
    <t>RU066:97180383</t>
  </si>
  <si>
    <t>3219 ООО "Союз Святого Иоанна Воина" Российская Федерация, Свердловская область, муниципальный округ Сысертский, п. Габиевский, ул. Центральная, зд. 10</t>
  </si>
  <si>
    <t>e7ed70ec-af43-4916-b84f-7f923409c844</t>
  </si>
  <si>
    <t>RU066:88414822</t>
  </si>
  <si>
    <t>4002 ССИВ г.Казань, ул.Мавлютова, д.42</t>
  </si>
  <si>
    <t>c5c05bf6-8c21-452a-ac82-38de668dbe9f</t>
  </si>
  <si>
    <t>RU16:77681507</t>
  </si>
  <si>
    <t>4003 ССИВ г.Казань, ул.Файзи, д.15</t>
  </si>
  <si>
    <t>8e855908-199b-4294-9255-b89a2cbd8969</t>
  </si>
  <si>
    <t>RU16:95422112</t>
  </si>
  <si>
    <t>4004 ССИВ г.Казань, ул.Ямашева, д.33б</t>
  </si>
  <si>
    <t>2db107dc-d0b0-41ec-94e3-4500ffedd68d</t>
  </si>
  <si>
    <t>RU16:78659207</t>
  </si>
  <si>
    <t>4005 ССИВ г.Казань, ул.Мира, д.59</t>
  </si>
  <si>
    <t>02f4a68e-8378-48cb-86d4-e00af165ca69</t>
  </si>
  <si>
    <t>RU16:52232887</t>
  </si>
  <si>
    <t>4006 ССИВ г.Казань, ул.Мира, д.13</t>
  </si>
  <si>
    <t>c10d994f-da9b-401c-815c-a08b67029df4</t>
  </si>
  <si>
    <t>RU16:07020427</t>
  </si>
  <si>
    <t>4007 ССИВ г.Казань, ул.Ленинградская, д.17</t>
  </si>
  <si>
    <t>0db50277-8aa6-4222-80c1-ba774297718b</t>
  </si>
  <si>
    <t>RU16:96382510</t>
  </si>
  <si>
    <t>4009 ССИВ г.Казань, ул.Бирюзовая, д.15б</t>
  </si>
  <si>
    <t>4897383f-0ae9-43c3-8520-15be4cfb6b7d</t>
  </si>
  <si>
    <t>RU16:87224664</t>
  </si>
  <si>
    <t>4010 ССИВ г.Казань, ул.Юлиуса Фучика, д.82</t>
  </si>
  <si>
    <t>39d6d360-ede4-46cb-ae37-1956689e4109</t>
  </si>
  <si>
    <t>RU16:18475334</t>
  </si>
  <si>
    <t>4012 ССИВ г.Казань, ул.Пржевальского, д.2, п.1001</t>
  </si>
  <si>
    <t>4a600fcf-0e70-4398-9502-9afa2533aa40</t>
  </si>
  <si>
    <t>RU16:62421924</t>
  </si>
  <si>
    <t>4013 ССИВ г.Казань, ул.Фрунзе, д.15</t>
  </si>
  <si>
    <t>dc53e5ef-525d-4bce-a997-36d447bbb1ac</t>
  </si>
  <si>
    <t>RU16:87340808</t>
  </si>
  <si>
    <t>4014 ССИВ г.Казань, ул.Мусина, д.1, пом.1111</t>
  </si>
  <si>
    <t>792a687f-2a3f-494a-ad86-9cfce3f3cb31</t>
  </si>
  <si>
    <t>RU16:26643188</t>
  </si>
  <si>
    <t>4015 ССИВ г.Казань, ул.Ак.Глушко, д.6, п.1008,1015</t>
  </si>
  <si>
    <t>b4eb9600-97af-48d3-91a5-a1c3c6293104</t>
  </si>
  <si>
    <t>RU16:20943230</t>
  </si>
  <si>
    <t>4016 ССИВ г.Казань, ул.Бондаренко, д.26</t>
  </si>
  <si>
    <t>57d22066-cb16-48d3-a298-2e35282a4b42</t>
  </si>
  <si>
    <t>RU16:44474159</t>
  </si>
  <si>
    <t>4017 ССИВ г.Казань, ул.Октябрьская, д.21</t>
  </si>
  <si>
    <t>92e3a6b8-536b-4dbb-a670-60e28dfd5e52</t>
  </si>
  <si>
    <t>RU16:28523029</t>
  </si>
  <si>
    <t>4018 ССИВ г.Казань, ул.Максимова, д.20</t>
  </si>
  <si>
    <t>92736e51-a905-47d5-ae2c-d859995dd52f</t>
  </si>
  <si>
    <t>RU16:05262279</t>
  </si>
  <si>
    <t>4019 ССИВ г.Казань, ул.Качалова, 76</t>
  </si>
  <si>
    <t>082a59bb-befd-4cf4-814e-850033ac66f6</t>
  </si>
  <si>
    <t>RU16:70036998</t>
  </si>
  <si>
    <t>4020 ССИВ Р.Татарстан, с.Усады, ул.Дорожная, 4</t>
  </si>
  <si>
    <t>a085714e-fe02-4c44-a4b0-8071282d6cf1</t>
  </si>
  <si>
    <t>RU16:17716843</t>
  </si>
  <si>
    <t>4021 ССИВ г.Казань, Ноксинский Спуск, д.45</t>
  </si>
  <si>
    <t>a07b3778-db0a-401b-ac9b-07eafe51ef7a</t>
  </si>
  <si>
    <t>RU16:45113015</t>
  </si>
  <si>
    <t>4022 ССИВ г.Казань, Ямашева пр-кт, 76</t>
  </si>
  <si>
    <t>d8b7253c-74c5-4eff-8daa-738ff9436cba</t>
  </si>
  <si>
    <t>RU016:07391908</t>
  </si>
  <si>
    <t>4023 ССИВ г.Казань, пр-кт Ибрагимова, д.63</t>
  </si>
  <si>
    <t>7af283dc-1df5-4b7d-b92b-5d1ced08fdd4</t>
  </si>
  <si>
    <t>RU016:77173016</t>
  </si>
  <si>
    <t>4024 ССИВ г.Казань, ул.Айрата Арсланова, 8</t>
  </si>
  <si>
    <t>cf440d8c-90c5-4a18-a3dd-2dfa82091fc0</t>
  </si>
  <si>
    <t>RU016:06156595</t>
  </si>
  <si>
    <t>4025 ССИВ г.Казань, ул.Фатыха Амирхана, 51, в</t>
  </si>
  <si>
    <t>f43f1caa-b790-42d8-8212-b2e64b8781ac</t>
  </si>
  <si>
    <t>RU016:90776906</t>
  </si>
  <si>
    <t>4026 ССИВ г.Казань, ул.Четаева, 58Б</t>
  </si>
  <si>
    <t>19bc4c9a-4eb8-44a8-b490-22e603c0a2fb</t>
  </si>
  <si>
    <t>RU016:78588348</t>
  </si>
  <si>
    <t>4027 ССИВ г.Казань, ул.Декабристов, 162</t>
  </si>
  <si>
    <t>414545a8-79f9-428c-8cf7-69f94a515770</t>
  </si>
  <si>
    <t>RU016:74556607</t>
  </si>
  <si>
    <t>4028 ССИВ г.Зеленодольск, ул.Сайдашева, 11б</t>
  </si>
  <si>
    <t>75fe1956-2a41-4f0a-b1d0-e225cb5bc28d</t>
  </si>
  <si>
    <t>RU016:57768111</t>
  </si>
  <si>
    <t>4029 ССИВ г.Казань,ул.Дубравная, 51г</t>
  </si>
  <si>
    <t>bbda152a-5836-4509-a071-8a02cbd9ceb4</t>
  </si>
  <si>
    <t>RU016:65465417</t>
  </si>
  <si>
    <t>4030 ССИВ г.Казань, ул.Солидарности, 28</t>
  </si>
  <si>
    <t>29f67904-76a1-44f1-962f-27971d817b3d</t>
  </si>
  <si>
    <t>RU016:81519205</t>
  </si>
  <si>
    <t>4031 ССИВ г.Казань, ул.Академика Сахарова, 24</t>
  </si>
  <si>
    <t>adcd531f-e314-4ada-a5c6-76f6e7fd76f1</t>
  </si>
  <si>
    <t>RU016:05003963</t>
  </si>
  <si>
    <t>4032 ССИВ г.Казань, ул.Николая Ершова, 62, 2</t>
  </si>
  <si>
    <t>b14e84b5-8c0e-41aa-a8b3-973d8b985913</t>
  </si>
  <si>
    <t>RU016:98366789</t>
  </si>
  <si>
    <t>4033 ССИВ г.Казань, ул.Хусаина Мавлютова, 31в</t>
  </si>
  <si>
    <t>3fd3e61d-3296-4245-a1d0-11c79b7ae88b</t>
  </si>
  <si>
    <t>RU016:45156508</t>
  </si>
  <si>
    <t>4034 ССИВ РТ, с.Пестрецы, ул.Гаврилова, 11</t>
  </si>
  <si>
    <t>f5f80cb9-28dc-42f6-a520-15f7459ca928</t>
  </si>
  <si>
    <t>RU016:73981093</t>
  </si>
  <si>
    <t>4035 ССИВ Республика Татарстан, с.Песчаные Ковали,ул.Октябрьская,15а</t>
  </si>
  <si>
    <t>782b52cc-a83c-462d-a2e7-11aa5be52747</t>
  </si>
  <si>
    <t>RU016:39399759</t>
  </si>
  <si>
    <t>4036 ССИВ РТ, г.Казань, ул. Адоратского , д.39</t>
  </si>
  <si>
    <t>f9486939-ab0a-43d9-80e0-439950899005</t>
  </si>
  <si>
    <t>RU016:27221772</t>
  </si>
  <si>
    <t>4037 г.Казань, ул.Николая Ершова, 76/1</t>
  </si>
  <si>
    <t>508e6ab1-967f-45c1-94f0-f734f623d196</t>
  </si>
  <si>
    <t>RU016:83584358</t>
  </si>
  <si>
    <t>4038 ССИВ г.Казань, ул.Энтузиастов, 6</t>
  </si>
  <si>
    <t>84f1ed4e-5d4d-4b51-9563-842890d26bda</t>
  </si>
  <si>
    <t>RU016:34917397</t>
  </si>
  <si>
    <t>4039 ССИВ г.Казань, ул.Зур Урам, 1, корп.2</t>
  </si>
  <si>
    <t>c004281e-95e6-4802-8a20-8be88787f431</t>
  </si>
  <si>
    <t>RU016:38893516</t>
  </si>
  <si>
    <t>4040 ССИВ РТ г.Лаишево, ул.Лебедевой, 52</t>
  </si>
  <si>
    <t>f5e6dfd6-57a8-424c-9af7-b3c2884f2fa0</t>
  </si>
  <si>
    <t>RU016:53500968</t>
  </si>
  <si>
    <t>4041 ССИВ РТ, п.Новониколаевский,ул.Центральная 22</t>
  </si>
  <si>
    <t>a8b00302-e292-489e-b79f-4b851c813702</t>
  </si>
  <si>
    <t>RU016:96402363</t>
  </si>
  <si>
    <t>4042 ССИВ г.Казань, ул.Серова, 28</t>
  </si>
  <si>
    <t>34edccb8-32c2-44c8-b24f-fe9a91238afa</t>
  </si>
  <si>
    <t>RU016:86032804</t>
  </si>
  <si>
    <t>4043 ССИВ РТ, с.Сокуры, ул.Державина, 25</t>
  </si>
  <si>
    <t>12856be7-c376-4e6c-87b4-f2daecf20101</t>
  </si>
  <si>
    <t>RU016:47721798</t>
  </si>
  <si>
    <t>4044 ССИВ г.Казань, ул.Баумана, 44/8</t>
  </si>
  <si>
    <t>6fef45bd-325b-4cd8-b16e-3ffae0ffc0ec</t>
  </si>
  <si>
    <t>RU016:71593915</t>
  </si>
  <si>
    <t>4045 ССИВ РТ, п.Нов.Куюки, ул.30-й квартал, 314</t>
  </si>
  <si>
    <t>39aaa117-0a9b-4220-b506-254009309728</t>
  </si>
  <si>
    <t>RU016:21336393</t>
  </si>
  <si>
    <t>4046 ССИВ РТ,г.Казань,ул.Ильича,19/43</t>
  </si>
  <si>
    <t>ba3abbbe-bd77-4c0c-ad4a-4c84c91a87f1</t>
  </si>
  <si>
    <t>RU016:92094659</t>
  </si>
  <si>
    <t>4047 ССИВ РТ,д Куюки,ул Невская, зд. 14</t>
  </si>
  <si>
    <t>0421ed3c-f469-4a43-864a-3d6b2450ffcd</t>
  </si>
  <si>
    <t>RU016:05343074</t>
  </si>
  <si>
    <t>4048 ССИВ РТ,г.Казань, ул. Баки Урманче, д.11,к.2</t>
  </si>
  <si>
    <t>55b831ba-84e7-4dde-8d28-eaeda5d1e2e0</t>
  </si>
  <si>
    <t>RU016:62559812</t>
  </si>
  <si>
    <t>4049 ССИВ г.Казань,пр-кт.Альберта Камалеева, 30</t>
  </si>
  <si>
    <t>4a375fa5-011b-49d2-b800-5090e0152b1b</t>
  </si>
  <si>
    <t>RU016:93487049</t>
  </si>
  <si>
    <t>4050 ССИВ РТ, г.Казань, Азата Аббасова,3,1012</t>
  </si>
  <si>
    <t>be86f355-5cf9-4ff1-949e-1da46b1d88a7</t>
  </si>
  <si>
    <t>RU016:75990460</t>
  </si>
  <si>
    <t>4051 ССИВ  г.Зеленодольск, ул. Баки Урманче,9</t>
  </si>
  <si>
    <t>572180dd-0680-48f5-a0b4-8eb7d7d556c1</t>
  </si>
  <si>
    <t>RU016:43724898</t>
  </si>
  <si>
    <t>4052 ССИВ г.Казань, ул.Н.Рахлина,13, к.2</t>
  </si>
  <si>
    <t>b5e3a0f2-63fc-453d-9898-8956d0817ac1</t>
  </si>
  <si>
    <t>RU016:72859180</t>
  </si>
  <si>
    <t>4053 ССИВ г.Казань, ул.Горьковское шоссе, д.7</t>
  </si>
  <si>
    <t>f483b7fb-3a81-4d67-a97f-ba98fe824b60</t>
  </si>
  <si>
    <t>RU016:72585320</t>
  </si>
  <si>
    <t>4054 ССИВ РТ,п.Озерный, ул.Производственная, д.1В</t>
  </si>
  <si>
    <t>80832e2e-62c1-42f0-a138-db05529e28a0</t>
  </si>
  <si>
    <t>RU016:83394908</t>
  </si>
  <si>
    <t>4055 ССИВ РТ, г.Казань, ул.Белинского, д.5-7</t>
  </si>
  <si>
    <t>787986dd-35da-4f68-80e8-c22c553549b5</t>
  </si>
  <si>
    <t>RU016:76475056</t>
  </si>
  <si>
    <t>4056 ССИВ, РТ, Зеленодольский р-н, г. Зеленодольск, ул. Гагарина, д. 12</t>
  </si>
  <si>
    <t>a7cb1064-69df-4a19-a045-5b9896fa8a49</t>
  </si>
  <si>
    <t>RU016:26383577</t>
  </si>
  <si>
    <t>4057 ССИВ РТ, г. Казань, ул. Юлиуса Фучика, д. 8</t>
  </si>
  <si>
    <t>cdf1ba15-57aa-4900-9123-4ac650f7de16</t>
  </si>
  <si>
    <t>RU016:48618070</t>
  </si>
  <si>
    <t>4058 ССИВ РТ, Лаишевский м. р-н., Столбищенское с.п., Усады с., ул. Уютная дом 2, пом., 1002</t>
  </si>
  <si>
    <t>b057d778-6f9f-4e15-8f0e-da691e1c1797</t>
  </si>
  <si>
    <t>RU016:99093761</t>
  </si>
  <si>
    <t>4059 ССИВ РТ, г. Зеленодольск,  ул. Столичная, здание 43А</t>
  </si>
  <si>
    <t>1620ee1d-1c8a-42df-a296-2313c6410610</t>
  </si>
  <si>
    <t>RU016:91195080</t>
  </si>
  <si>
    <t>4060 ССИВ РТ,г.Казань,ул.Центральная(Отары),зд.10</t>
  </si>
  <si>
    <t>471ab0bf-32f6-4192-9b68-888861bb25ea</t>
  </si>
  <si>
    <t>RU016:88432658</t>
  </si>
  <si>
    <t>4061 ССИВ РТ, с.Шигали, ул.Гладкая, 1</t>
  </si>
  <si>
    <t>0ad3ec0e-c2ad-4545-873f-ec71b8b7a51b</t>
  </si>
  <si>
    <t>RU016:32399204</t>
  </si>
  <si>
    <t>4062 ССИВ, респ. Татарстан, г. Казань, ул. Юлиуса Фучика, д.68</t>
  </si>
  <si>
    <t>67f37e27-bdad-49ff-bbe9-02e07478b804</t>
  </si>
  <si>
    <t>RU016:17626402</t>
  </si>
  <si>
    <t>4063 ССИВ, респ. Татарстан, Пестречинский м.р-н, Шигалёвское с.п., с. Новое Шигалеево, ул. Габдулы Тукая, д. 11</t>
  </si>
  <si>
    <t>1e763dde-f328-485e-a313-f25023b43f60</t>
  </si>
  <si>
    <t>RU016:40847029</t>
  </si>
  <si>
    <t>4064 ССИВ РТ, г.Казань, ул. Азина, дом 16</t>
  </si>
  <si>
    <t>8d2ad001-82f8-47ef-b91c-a49d05358e76</t>
  </si>
  <si>
    <t>RU016:70425155</t>
  </si>
  <si>
    <t>4065 ССИВ РТ, Пестречинский р-н, Богородское с.п., д. Куюки, ул. 27-й квартал, здание 8</t>
  </si>
  <si>
    <t>7a0ece6d-4395-4e41-b546-4af387622ee2</t>
  </si>
  <si>
    <t>RU016:45467233</t>
  </si>
  <si>
    <t>4066 ССИВ РТ, Высокогорский р-н,  с. Высокая гора, ул. Тагира Биккинеева, зд. 35</t>
  </si>
  <si>
    <t>9bc87196-2462-4e50-a28b-5e583dac8e0e</t>
  </si>
  <si>
    <t>RU016:73388102</t>
  </si>
  <si>
    <t>4067 ССИВ РТ, г. Казань, ул. Азата Аббасова, зд. 6</t>
  </si>
  <si>
    <t>a3b4d236-00a3-475e-bf5a-10f92ecc8085</t>
  </si>
  <si>
    <t>RU016:21587115</t>
  </si>
  <si>
    <t>4068 ССИВ РТ, с. Набережные-Моркваши, 777 км, 24</t>
  </si>
  <si>
    <t>eb5b04e0-8dfa-4786-9a1c-d25ef33800f5</t>
  </si>
  <si>
    <t>RU016:30424829</t>
  </si>
  <si>
    <t>4070 ССИВ РТ, г. Казань, ул. Декабристов, д.180</t>
  </si>
  <si>
    <t>f5f2713f-acc1-479e-b166-1fc0372ee16d</t>
  </si>
  <si>
    <t>RU016:80962312</t>
  </si>
  <si>
    <t>4071 ССИВ РТ, г.Зеленодольск, Пр. Строителей, д.50</t>
  </si>
  <si>
    <t>0603ba35-b713-41e6-a081-60cc1eb3a015</t>
  </si>
  <si>
    <t>RU016:18780078</t>
  </si>
  <si>
    <t>4072 ССИВ РТ, г Зеленодольск, ул Столичная, зд. 62</t>
  </si>
  <si>
    <t>c8f24f1c-7daf-4a88-85ff-3fd4768be1c5</t>
  </si>
  <si>
    <t>RU016:97896826</t>
  </si>
  <si>
    <t>4073 ССИВ РТ, д Матюшино, ул Садовая, д.29</t>
  </si>
  <si>
    <t>8038f523-4904-4359-9d73-ee6f748b7d12</t>
  </si>
  <si>
    <t>RU016:27609269</t>
  </si>
  <si>
    <t xml:space="preserve">4074 ССИВ РТ, м. р-н Лаишевский, с.п. Песчано-Ковалинское, с. Песчаные Ковали, ул. Октябрьская, зд. 29В </t>
  </si>
  <si>
    <t>1b335aad-ab69-42da-a88d-d5a016f46a8c</t>
  </si>
  <si>
    <t>RU016:59029542</t>
  </si>
  <si>
    <t xml:space="preserve">4075 ССИВ г. Казань, ул. Аббасова д.19 </t>
  </si>
  <si>
    <t>1cad6316-07a0-4bed-aac2-2555871b1c77</t>
  </si>
  <si>
    <t>RU016:92140575</t>
  </si>
  <si>
    <t>4076 ССИВ РТ, д.Куюки, ул.Квартал 11, д.64</t>
  </si>
  <si>
    <t>129f18ac-6bce-41ef-8409-d393b606f988</t>
  </si>
  <si>
    <t>RU016:05667913</t>
  </si>
  <si>
    <t>4077 ССИВ г. Казань, ул. Центральная (Салмачи) д.8</t>
  </si>
  <si>
    <t>dcbb0f3d-922b-49f6-bf78-64b715320285</t>
  </si>
  <si>
    <t>RU016:87300481</t>
  </si>
  <si>
    <t>4078 CCИВ РТ, Высокогорский р-н, Семиозёрское с.п., с. Семиозерка, ул. Березовая, зд.1А</t>
  </si>
  <si>
    <t>e617ac49-e915-46cd-9d29-7a3b6ad43afb</t>
  </si>
  <si>
    <t>RU016:70069666</t>
  </si>
  <si>
    <t>4079 ССИВ РТ, Пестречинский м-ый р-н, Богородское с.п., п. Первое Мая, ул Первомайская, д.1Б</t>
  </si>
  <si>
    <t>95f901ac-5cf7-40f8-8c2c-4ffe996c1a98</t>
  </si>
  <si>
    <t>RU016:57939030</t>
  </si>
  <si>
    <t>4080 ССИВ РТ, Лаишевский м-ый р-н, Кирбинское с.п., д Травкино, ул. Березовая, д. 7</t>
  </si>
  <si>
    <t>0fa0ffb2-f94f-48b6-bef1-eb7eb8a3f23b</t>
  </si>
  <si>
    <t>RU016:81326787</t>
  </si>
  <si>
    <t>4081 ССИВ РТ, г. Казань, ул. Крутая, д 3</t>
  </si>
  <si>
    <t>6b467846-d6e7-4172-9c67-c55aac9177de</t>
  </si>
  <si>
    <t>RU016:21510777</t>
  </si>
  <si>
    <t>4082 ССИВ, РТ, Пестречинский район, с. Богородское ул. Центральная д.30,пом.№1-8</t>
  </si>
  <si>
    <t>7f9a3a2c-223f-4c35-82b6-f5a53e08b581</t>
  </si>
  <si>
    <t>RU016:69002622</t>
  </si>
  <si>
    <t>4083 ООО "Союз Св. Иоанна Воина" Российская Федерация, Республика Татарстан, Лаишевский муниципальный р-н, Сокуровское сельское поселение, с. Сокуры, ул. Достоевского, д. 9, пом. № 1,2,3</t>
  </si>
  <si>
    <t>2f5d3355-3b06-487c-9b3f-3ea5fa8c3e8c</t>
  </si>
  <si>
    <t>RU016:87894312</t>
  </si>
  <si>
    <t>4084 ООО "Союз Св. Иоанна Воина" Российская Федерация, Республика Татарстан, Высокогорский муниципальный район, Чернышевское сельское поселение, село Каймары, улица Магистральная, дом 10</t>
  </si>
  <si>
    <t>6a311dac-8a47-4d43-ac40-ac0e77e109a5</t>
  </si>
  <si>
    <t>RU016:19041562</t>
  </si>
  <si>
    <t>4085 ООО "Союз Св. Иоанна Воина" Российская Федерация, Республика Татарстан,Пестречинский муниципальный район, Богородское сельское поселение, д. Куюки, ул. Туманная, д. 2</t>
  </si>
  <si>
    <t>11f74664-d42f-4735-8339-5f669a93a5d8</t>
  </si>
  <si>
    <t>RU016:80449971</t>
  </si>
  <si>
    <t>4086 ООО "Союз Св. Иоанна Воина" Российская Федерация, Республика Татарстан, Верхнеуслонский муниципальный район, Набережно-Морквашское сельское поселение, Федеральная автомобильная дорога М7 Волга Территория, километр 777-й, здание 17А</t>
  </si>
  <si>
    <t>af0f91a5-471f-4252-ad5d-a3d071f5e042</t>
  </si>
  <si>
    <t>RU016:17586507</t>
  </si>
  <si>
    <t>4087 ООО "Союз Св. Иоанна Воина" Российская Федерация, РТ, муниципальный район Лаишевский, сельское поселение Егорьевское, деревня Кзыл-Иль, улица Волжская, д. 99</t>
  </si>
  <si>
    <t>0d161a4a-54f8-44b4-b1c4-ddf3db07b7d0</t>
  </si>
  <si>
    <t>RU016:65796131</t>
  </si>
  <si>
    <t>4088 ООО "Союз Св. Иоанна Воина" Российская Федерация, Республика Татарстан, Зеленодольский муниципальный район, поселок городского типа Васильево, улица Привокзальная, дом 2А</t>
  </si>
  <si>
    <t>4b8de323-f6da-4c6d-ae89-f4b9ed7b5255</t>
  </si>
  <si>
    <t>RU016:81753214</t>
  </si>
  <si>
    <t>4089 ООО "Союз Св. Иоанна Воина" Российская Федерация, Республика Татарстан, Высокогорский муниципальный район, с.п Высокогорское, с Пермяки, ул. Верхняя, д. 76</t>
  </si>
  <si>
    <t>f3e2b1d7-ceef-4a18-9abc-af4819e183a8</t>
  </si>
  <si>
    <t>RU016:70019546</t>
  </si>
  <si>
    <t>4090 ООО "Союз Святого Иоанна Воина" Российская Федерация, Республика Татарстан, Верхнеуслонский муниципальный район, с.п. Нижнеуслонское, с. Нижний Услон, ул. Чкалова, д. 17</t>
  </si>
  <si>
    <t>3c257c7d-c756-4122-8335-924a07927f92</t>
  </si>
  <si>
    <t>RU016:72170429</t>
  </si>
  <si>
    <t>4091 ООО "Союз Святого Иоанна Воина" Российская Федерация, Республика Татарстан, городской округ город Казань, город Казань, п.Кульсеитово, улица Главная, дом 2</t>
  </si>
  <si>
    <t>b531b65c-d00b-4df2-bc06-2fd902e11a05</t>
  </si>
  <si>
    <t>RU016:64766839</t>
  </si>
  <si>
    <t>4092 ООО "Союз Святого Иоанна Воина" Российская Федерация, Республика Татарстан, Высокогорский муниципальный район, с. Усады, ул. Советская, д. 53</t>
  </si>
  <si>
    <t>b72968bc-3adc-4cf9-8e1a-9d2b7c3802d0</t>
  </si>
  <si>
    <t>RU016:08004653</t>
  </si>
  <si>
    <t>4093 ООО "Союз Святого Иоанна Воина" Российская Федерация, Республика Татарстан, муниципальный район Пестречинский, сельское поселение Шалинское, территория Автодорога М-7 Волга Москва-Владимир-Нижний Новгород-Казань-Уфа, километр 852-й, здание 2</t>
  </si>
  <si>
    <t>765b76bf-837c-42cc-8cd6-b927d466f790</t>
  </si>
  <si>
    <t>RU016:79770669</t>
  </si>
  <si>
    <t>4094 ООО "Союз Святого Иоанна Воина" Российская Федерация, респ. Татарстан, м.р-н Арский, г. Арск, ул. Сибирский тракт, дом 12Б/1</t>
  </si>
  <si>
    <t>82f5be40-9c82-4a00-8ecb-bbf764c18de2</t>
  </si>
  <si>
    <t>RU016:51245955</t>
  </si>
  <si>
    <t>4095 ООО "Союз Святого Иоанна Воина" Российская Федерация, Республика Татарстан, Верхнеуслонский муниципальный округ, Шеланговское сельское поселение, село Шеланга, ул. М. Горького, зд.70Б</t>
  </si>
  <si>
    <t>601a7a81-bf3c-4311-a9eb-26b468ae0f51</t>
  </si>
  <si>
    <t>RU016:68012588</t>
  </si>
  <si>
    <t>4096 ООО "Союз Святого Иоанна Воина" Российская Федерация, Республика Татарстан, Зеленодольский муниципальный район, Раифское сельское поселение, п. Садовый, улица Зеленая, д. 7</t>
  </si>
  <si>
    <t>61bd0023-cd2d-4b1c-b1e1-1746e9027b56</t>
  </si>
  <si>
    <t>RU016:94939703</t>
  </si>
  <si>
    <t>4097 ООО "Союз Святого Иоанна Воина" Российская Федерация, Республика Татарстан, Зеленодольский муниципальный район, г. Зеленодольск, ул. Королева, д. 23</t>
  </si>
  <si>
    <t>61c28cd6-de26-4f53-be68-3d424e4371ac</t>
  </si>
  <si>
    <t>RU016:17423407</t>
  </si>
  <si>
    <t>4098 ООО "Союз Святого Иоанна Воина" Российская Федерация, Республика Татарстан, Лаишевский муниципальный район, Егорьевское сельское поселение, д. Зимняя Горка, ул. Зеленая, зд. 47</t>
  </si>
  <si>
    <t>4e153526-e954-46bc-a147-28acbc1ea1eb</t>
  </si>
  <si>
    <t>RU016:35813255</t>
  </si>
  <si>
    <t xml:space="preserve">4099 ООО "Союз Святого Иоанна Воина" Российская Федерация, Республика Татарстан, муниципальный район  Лаишевский, сельское поселение Рождественское, д. Тангачи, ул. Гавриила Державина, д. 2 </t>
  </si>
  <si>
    <t>1c068fa7-1b4d-4640-9b16-ec4763ef17ec</t>
  </si>
  <si>
    <t>RU016:81260536</t>
  </si>
  <si>
    <t>4100 ООО "Союз Святого Иоанна Воина" Российская Федерация, Республика Татарстан, Лаишевский муниципальный район, Рождественское сельское поселение, село Сингели, ул. Клубная, дом 65</t>
  </si>
  <si>
    <t>9703b3e8-cb46-4df9-9856-d8b07bbf8078</t>
  </si>
  <si>
    <t>RU016:74672716</t>
  </si>
  <si>
    <t>4101 ООО "Союз Святого Иоанна Воина" Российская Федерация, Республика Татарстан, Верхнеуслонский муниципальный район,  Верхнеуслонское сельское поселение, с. Верхний Услон, ул. Печищинский тракт, д. 3А</t>
  </si>
  <si>
    <t>41d7de98-767f-4e08-b00a-4e7a43b3d695</t>
  </si>
  <si>
    <t>RU016:98818399</t>
  </si>
  <si>
    <t>4102 ООО "Союз Святого Иоанна Воина" Российская Федерация, Республика Татарстан, Лаишевский муниципальный район, сельское поселение Кирбинское, с. Кирби, ул. Молодежная, зд. 13г</t>
  </si>
  <si>
    <t>34f5f105-20e3-49dc-aff3-50bb3ec714af</t>
  </si>
  <si>
    <t>RU016:64409258</t>
  </si>
  <si>
    <t xml:space="preserve">4103 ООО "Союз Святого Иоанна Воина" Российская Федерация, Республика Татарстан, Пестречинский муниципальный район, Богородское сельское поселение, с. Гильдеево, ул. Казанская, зд.41А </t>
  </si>
  <si>
    <t>3206faf6-43bb-4e15-967c-eba384d58e7f</t>
  </si>
  <si>
    <t>RU016:81378681</t>
  </si>
  <si>
    <t>4104 ООО "Союз Святого Иоанна Воина" Российская Федерация, Республика Татарстан, Лаишевский муниципальный район, сельское поселение Державинское, с. Державино, ул. Заббарова, зд. 46</t>
  </si>
  <si>
    <t>9a015616-36be-4dd0-bea0-6477464b43ea</t>
  </si>
  <si>
    <t>RU016:81894084</t>
  </si>
  <si>
    <t>5000 ССИВ ЯО, г. Ярославль, ул. 3-я Яковлевская, дом 21</t>
  </si>
  <si>
    <t>443272e5-1dcb-4c5a-a458-9405d886f08c</t>
  </si>
  <si>
    <t>RU076:86880330</t>
  </si>
  <si>
    <t>5001 ССИВ ЯО, г. Ярославль, ул. Менделеева, дом 18</t>
  </si>
  <si>
    <t>09806adb-4eca-4946-9340-36612d0cc291</t>
  </si>
  <si>
    <t>RU076:39558837</t>
  </si>
  <si>
    <t>5002 ССИВ МО,г.Ногинск,Дмитрия Михайлова, д.8</t>
  </si>
  <si>
    <t>436f3143-2e19-47b0-8e78-a0fd223f8bd9</t>
  </si>
  <si>
    <t>RU050:24044714</t>
  </si>
  <si>
    <t>5003 ССИВ, ТО, Заокский р-н, п. Пахомово, Школьный пер, зд. 4 А</t>
  </si>
  <si>
    <t>45a1c6a0-cd01-4816-be33-598a006a4765</t>
  </si>
  <si>
    <t>RU071:04686016</t>
  </si>
  <si>
    <t>5004 ССИВ, ВО, г. Александров, ул. Двориковское шоссе, д. 5а </t>
  </si>
  <si>
    <t>6ea05548-6014-42e3-b5a6-92d567f29590</t>
  </si>
  <si>
    <t>RU033:50119864</t>
  </si>
  <si>
    <t>5005 ССИВ, ВО, г. Покров, ул. Ленина, д. 189</t>
  </si>
  <si>
    <t>110092a6-4e76-4213-b124-b62f5b8a4e2b</t>
  </si>
  <si>
    <t>RU033:50877396</t>
  </si>
  <si>
    <t>5006 ССИВ, МО, г. Талдом ул. Павловичи д,, 5 А</t>
  </si>
  <si>
    <t>9940ccdb-f12a-4220-96f0-4949b1fbc52e</t>
  </si>
  <si>
    <t>RU050:59179417</t>
  </si>
  <si>
    <t>5007 ССИВ, г. Москва, Каширское шоссе, 58, к. 1</t>
  </si>
  <si>
    <t>2a784253-7036-467d-9be3-2e8b31626e6e</t>
  </si>
  <si>
    <t>RU077:50589266</t>
  </si>
  <si>
    <t>5008 ССИВ, г. Москва, Вороновское п,,ЛМС п, Каштановый пер, 4</t>
  </si>
  <si>
    <t>3019ddaf-c891-4b9e-91c1-4e9487035799</t>
  </si>
  <si>
    <t>RU077:94870190</t>
  </si>
  <si>
    <t>5009 ССИВ МО,Раменское г,Константиново с, стр.24</t>
  </si>
  <si>
    <t>a8d197e9-688b-453a-9c6a-222cca335514</t>
  </si>
  <si>
    <t>RU050:89602445</t>
  </si>
  <si>
    <t>5010 ССИВ  г.Москва, Маломосковская ул., д.21, к.1</t>
  </si>
  <si>
    <t>5e95d608-ba03-4079-856a-57ba4dd1a5ea</t>
  </si>
  <si>
    <t>RU077:74775339</t>
  </si>
  <si>
    <t>5011 ССИВ МО,г.Одинцово,п.ВНИИСОК, ул.Дружбы, стр2</t>
  </si>
  <si>
    <t>7757c1c5-5f94-4672-a885-a3ab63219263</t>
  </si>
  <si>
    <t>RU050:21293351</t>
  </si>
  <si>
    <t>5012 ССИВ МО, г.Реутов, ул.Новая, д.15А</t>
  </si>
  <si>
    <t>f28a88a5-1188-445e-8693-3c03b4008537</t>
  </si>
  <si>
    <t>RU050:59497776</t>
  </si>
  <si>
    <t>5013 ССИВ МО, г.Лобня, ул.Жирохова д2</t>
  </si>
  <si>
    <t>9af661a8-086b-4598-bc5d-210f824633f0</t>
  </si>
  <si>
    <t>RU050:13366203</t>
  </si>
  <si>
    <t>5014 ССИВ г. Москва, ул., Вертолётчиков, дом 2А, к. 1</t>
  </si>
  <si>
    <t>68225ff3-dd42-46a0-81e3-38610437c481</t>
  </si>
  <si>
    <t>RU077:26052180</t>
  </si>
  <si>
    <t>5015 ССИВ МО г.Орех.-Зуево,г.Куровское,Кирова,22</t>
  </si>
  <si>
    <t>a8d5ff6e-4268-4607-a783-55b6352cd54f</t>
  </si>
  <si>
    <t>RU050:49321868</t>
  </si>
  <si>
    <t>5016 ССИВ МО,г.Пушкино, 1-й Некрасовский п-д,  13</t>
  </si>
  <si>
    <t>b90f4b99-2fa8-4d25-bfa4-2f4cd77a48a0</t>
  </si>
  <si>
    <t>RU050:53910671</t>
  </si>
  <si>
    <t>5017 ССИВ г. Москва, Рязанский пр-кт., дом 97</t>
  </si>
  <si>
    <t>30592e81-badb-4874-a1cc-6273287874e7</t>
  </si>
  <si>
    <t>RU077:57814493</t>
  </si>
  <si>
    <t>5018 ССИВ г. Москва, Волгоградский пр-кт., дом 126</t>
  </si>
  <si>
    <t>2a76bc35-dffb-4a79-8674-2fc009c0f7b5</t>
  </si>
  <si>
    <t>RU077:30855484</t>
  </si>
  <si>
    <t>5019 ССИВ г. Москва, ул. Льва Яшина, дом 7</t>
  </si>
  <si>
    <t>203adef8-e04e-4742-9ab4-ac2544f4ef85</t>
  </si>
  <si>
    <t>RU077:80305875</t>
  </si>
  <si>
    <t>5020 ССИВ МО  г. Химки,  Вашутинское шоссе, стр., 33/2</t>
  </si>
  <si>
    <t>d2fbf508-8754-4240-b889-17147dcc3277</t>
  </si>
  <si>
    <t>RU050:78726719</t>
  </si>
  <si>
    <t xml:space="preserve">5021 ССИВ г. Москва, Сосенское поселение, п. Коммунарка, ул., Александры Монаховой, дом 90, к. 4 </t>
  </si>
  <si>
    <t>dda1b5e1-118b-46e6-b6aa-c603a5f7febc</t>
  </si>
  <si>
    <t>RU077:09876345</t>
  </si>
  <si>
    <t>5022 ССИВ г.Москва,г.Зеленоград, 2039</t>
  </si>
  <si>
    <t>2b14effe-73ca-4078-98d8-cbc45aa943fc</t>
  </si>
  <si>
    <t>RU077:31091066</t>
  </si>
  <si>
    <t xml:space="preserve">5023 ССИВ г. Москва, 3-й Тушинский пр., д. 2 </t>
  </si>
  <si>
    <t>1547e716-d516-44af-be60-a5193501ecf2</t>
  </si>
  <si>
    <t>RU077:88603769</t>
  </si>
  <si>
    <t xml:space="preserve">5024 ССИВ ЯО, Переславль-Залесский, ул. Б.Крестьянка, возле д. 1 </t>
  </si>
  <si>
    <t>2fccf8b2-8041-4dfd-a2f6-0a2916323e5c</t>
  </si>
  <si>
    <t>RU076:39124396</t>
  </si>
  <si>
    <t xml:space="preserve">5025 ССИВ МО, Луховицы, п Фруктовая, ул. Вокзальная, д. 9 </t>
  </si>
  <si>
    <t>27c04996-dffc-4d9e-a6a2-e3c0692b7d77</t>
  </si>
  <si>
    <t>RU050:06189513</t>
  </si>
  <si>
    <t>5026 ССИВ ТО,Новомосковск,ул. Шахтеров, 23</t>
  </si>
  <si>
    <t>3e637d10-ae0a-4e7d-ba2d-3e366ba3cc3a</t>
  </si>
  <si>
    <t>RU071:02745247</t>
  </si>
  <si>
    <t>5027 ССИВ МО, г. Истра, д. Высоково, ул. Центральная, д. 68</t>
  </si>
  <si>
    <t>0e97b0d8-cfc6-45aa-acc8-6c2a57c93522</t>
  </si>
  <si>
    <t>RU050:98979523</t>
  </si>
  <si>
    <t>5028 ССИВ МО, г.Дмитров, д.Каменка, 6Б</t>
  </si>
  <si>
    <t>63a35b00-e334-4b95-bf08-24b9b9522de6</t>
  </si>
  <si>
    <t>RU050:32771829</t>
  </si>
  <si>
    <t>5029 ССИВ ТО,Кимовск, ул.Бессолова, д.74</t>
  </si>
  <si>
    <t>a0b3f0e9-ad98-4365-a2c9-888e9ae96294</t>
  </si>
  <si>
    <t>RU071:37085889</t>
  </si>
  <si>
    <t>5030 ССИВ МО,г.Балашиха, Карбышева, д. 14</t>
  </si>
  <si>
    <t>46ee93b5-c75d-4eef-b682-14277d81a144</t>
  </si>
  <si>
    <t>RU050:93069889</t>
  </si>
  <si>
    <t>5031 ССИВ МО,г.Ступино,ул.Городищенская, д.6 стр.1</t>
  </si>
  <si>
    <t>d7034b14-1fd6-4c40-ab67-0a587f03e112</t>
  </si>
  <si>
    <t>RU050:69806999</t>
  </si>
  <si>
    <t>5032 ССИВ МО,г.Домодедово,с.Домод.б-р Строителей,7</t>
  </si>
  <si>
    <t>64103301-9c50-4351-9bd3-7b29ec702f01</t>
  </si>
  <si>
    <t>RU050:90317333</t>
  </si>
  <si>
    <t>5033 ССИВ МО, г.Раменское, дп. Удельная, Южный пр-кт, стр. 29а</t>
  </si>
  <si>
    <t>3e2a2634-10c4-4112-9616-d35af310ddec</t>
  </si>
  <si>
    <t>RU050:32584917</t>
  </si>
  <si>
    <t>5034 ССИВ ВО, Киржачский р-н, д. Храпки, пер. Зелёный д. 3</t>
  </si>
  <si>
    <t>f65790f3-e111-4720-9f24-0c9eb31d854f</t>
  </si>
  <si>
    <t>RU033:76750193</t>
  </si>
  <si>
    <t>5035 ССИВ ВО, Петушинский р-н, д. Санино, ул. Лесная д.25</t>
  </si>
  <si>
    <t>be3792f8-1e50-43c6-a588-2b5c37ecd1b7</t>
  </si>
  <si>
    <t>RU033:51109486</t>
  </si>
  <si>
    <t>5036 ССИВ ВО, г.Киржач, Строителей проезд, д.1 Б</t>
  </si>
  <si>
    <t>b3245f09-2414-4378-bbeb-de8be9d1650c</t>
  </si>
  <si>
    <t>RU033:80947408</t>
  </si>
  <si>
    <t>5037 ССИВ г. Москва, ул. Чичерина, дом 4, стр., 1-2</t>
  </si>
  <si>
    <t>ef04fb07-5b5f-4fe6-add3-b604845e2916</t>
  </si>
  <si>
    <t>RU077:35308502</t>
  </si>
  <si>
    <t>5038 ССИВ МО, г. Домодедово, с. Ям, ул. Почтовая, стр. 19а/1</t>
  </si>
  <si>
    <t>6d4333f5-cc25-4026-93fe-5f9a9a41a9c9</t>
  </si>
  <si>
    <t>RU050:30876942</t>
  </si>
  <si>
    <t>5039 ССИВ МО, Раменский го, д. Кузнецово, ул. Центральная, д. 10/3</t>
  </si>
  <si>
    <t>c15e002c-a3b4-435d-84b3-cbecb30e5ca9</t>
  </si>
  <si>
    <t>RU050:83527229</t>
  </si>
  <si>
    <t>5040 ССИВ, г. Москва, ул. Сухонская, 1,стр. 2</t>
  </si>
  <si>
    <t>1d7bb16b-2373-4e5c-bdf8-135691577d3d</t>
  </si>
  <si>
    <t>RU077:73480534</t>
  </si>
  <si>
    <t>5041 ССИВ г.Москва, ул.Авиаторов, дом № 7Б</t>
  </si>
  <si>
    <t>7fd66868-a5bb-4e1a-a866-2a5a9fe84426</t>
  </si>
  <si>
    <t>RU077:56847812</t>
  </si>
  <si>
    <t>5042 ССИВ КО,г.Калуга,ул.Николо-Козинская, 32, пом. 1</t>
  </si>
  <si>
    <t>d4e08827-317a-4f78-aff8-93d139ba9ce5</t>
  </si>
  <si>
    <t>RU040:64983853</t>
  </si>
  <si>
    <t>5043 ССИВ МО,г. Талдом, д. Дубки ул. Мира 15Б</t>
  </si>
  <si>
    <t>3e29e471-9345-41e3-8269-d0f33c9704c1</t>
  </si>
  <si>
    <t>RU050:75110515</t>
  </si>
  <si>
    <t>5044 ССИВ,  МО, г.Ступино , 74 км Каширского ш, владение 1</t>
  </si>
  <si>
    <t>97ae0bc3-048a-4da5-87ce-58937ae62545</t>
  </si>
  <si>
    <t>RU050:74948627</t>
  </si>
  <si>
    <t>5045 ССИВ МО, Богородский г.о., г. Старая Купавна,Школьный проезд д.6А</t>
  </si>
  <si>
    <t>ad4db89e-f7a5-44f9-9113-8637ae201867</t>
  </si>
  <si>
    <t>RU050:18677089</t>
  </si>
  <si>
    <t>5046 ССИВ МO, Орехово-Зуевский г.о. , г.Ликино-Дулево, ул. Степана Морозкина, 13</t>
  </si>
  <si>
    <t>8a9499da-cb13-4c2a-b1b1-5971fa5649ce</t>
  </si>
  <si>
    <t>RU050:73361230</t>
  </si>
  <si>
    <t>5047 ССИВ г.Москва, 2-я Вольская ул, дом 42</t>
  </si>
  <si>
    <t>d5c4b3b3-0475-484d-956f-38050b1f6775</t>
  </si>
  <si>
    <t>RU077:59412027</t>
  </si>
  <si>
    <t>5048 ССИВ МО, Ленинский р-н, Видное г, Школьная ул, д.43 А</t>
  </si>
  <si>
    <t>4a35b388-270d-4acd-9610-5f0ed12007f9</t>
  </si>
  <si>
    <t>RU050:48931203</t>
  </si>
  <si>
    <t>5049 ССИВ МО, Пушкинский г.о., Кощейково дер. 1 Б</t>
  </si>
  <si>
    <t>7f3c6a60-0d17-410f-b787-409a6a372d16</t>
  </si>
  <si>
    <t>RU050:79539860</t>
  </si>
  <si>
    <t>5050 ССИВ МО, г.Химки, Саврасово (Сходня мкр.) кв-л, стр. 56</t>
  </si>
  <si>
    <t>aafefc7d-b2b1-4ecf-a7e6-ea11dfa3821e</t>
  </si>
  <si>
    <t>RU050:09408435</t>
  </si>
  <si>
    <t>5051 ССИВ МО, г.о. Кашира, д. Тарасково, ул. Комсомольская д.41</t>
  </si>
  <si>
    <t>70c22ffe-f158-4979-ac0c-815ab30fc9e3</t>
  </si>
  <si>
    <t>RU050:29970597</t>
  </si>
  <si>
    <t>5052 ССИВ МО, Орехово-Зуевский г.о., г. Куровское, ул. Вокзальная, д. 16, помещение 59</t>
  </si>
  <si>
    <t>81ee3567-128c-4e58-bfb4-0e5a8cbe77b5</t>
  </si>
  <si>
    <t>RU050:69300637</t>
  </si>
  <si>
    <t>5053 ССИВ МО, Орехово-Зуевский г.о., г.Дрезна ул. Южная, 4а</t>
  </si>
  <si>
    <t>28289865-7744-4558-bab0-61e63d064a7a</t>
  </si>
  <si>
    <t>RU050:37165476</t>
  </si>
  <si>
    <t>5054 ССИВ МО, Орехово-Зуевский г.о. д. Давыдово, ул. Заводская, д 1., помещение 57</t>
  </si>
  <si>
    <t>e41369dc-3a5a-4eab-815b-9548e719f4e6</t>
  </si>
  <si>
    <t>RU050:77994920</t>
  </si>
  <si>
    <t>5055 ССИВ МО, г.о.Раменский, Островцы д, Тураевская ул., стр 48</t>
  </si>
  <si>
    <t>187b0b26-398e-45f7-9bc0-da7e9902bb34</t>
  </si>
  <si>
    <t>RU050:22330547</t>
  </si>
  <si>
    <t xml:space="preserve">5056 ССИВ МО, Серпухов г.о., с. Липицы, ул. им. Калинина А.И., стр. 7 </t>
  </si>
  <si>
    <t>5c4d7e9f-80de-451d-abe6-dd4023683996</t>
  </si>
  <si>
    <t>RU050:80736286</t>
  </si>
  <si>
    <t>5057 ССИВ МО, г.Королев, Советская, д. 47, к. 4</t>
  </si>
  <si>
    <t>a7a405b7-0b17-4f59-8f5f-0c79a5c26f17</t>
  </si>
  <si>
    <t>RU050:40655406</t>
  </si>
  <si>
    <t>5058 ССИВ МО, г. Клин., Поповка д., 67</t>
  </si>
  <si>
    <t>dbd785e7-5a28-46a0-b4b2-936990750d48</t>
  </si>
  <si>
    <t>RU050:83576524</t>
  </si>
  <si>
    <t>5059 ССИВ КО, г. Обнинск, пр-кт Ленина 219., помещение 1</t>
  </si>
  <si>
    <t>82be6b9b-3961-4990-958b-bb6b80740d8d</t>
  </si>
  <si>
    <t>RU040:74478495</t>
  </si>
  <si>
    <t>5060 ССИВ МО, Орехово-Зуевский г.о., д. Давыдово, 2-й мкрн, д.24</t>
  </si>
  <si>
    <t>c1ea02ef-e523-4fa7-8589-2a4aae9c26de</t>
  </si>
  <si>
    <t>RU050:25141652</t>
  </si>
  <si>
    <t>5061 ССИВ МО, г Щёлково, ул Первомайская,40-2</t>
  </si>
  <si>
    <t>2f404285-affc-4db4-90e9-b708c5a63014</t>
  </si>
  <si>
    <t>RU050:04919993</t>
  </si>
  <si>
    <t xml:space="preserve">5062 ССИВ ВО, Суздальский р-н, п.Новый ул. Центральная д.11 </t>
  </si>
  <si>
    <t>29c10be9-dd20-44f2-bb4d-d2bf2b9c739b</t>
  </si>
  <si>
    <t>RU033:04478084</t>
  </si>
  <si>
    <t>5063 ССИВ ВО, Александровский р-н, г.Струнино, ул. Школьная д.21а</t>
  </si>
  <si>
    <t>fe80a66a-f67c-46fb-928b-e7930b9a4198</t>
  </si>
  <si>
    <t>RU033:70637241</t>
  </si>
  <si>
    <t>5064 ССИВ МО, г .о. Раменское, с Кривцы, д. 16/2</t>
  </si>
  <si>
    <t>c27fc831-6c9c-4d67-bf8d-4569db82aa50</t>
  </si>
  <si>
    <t>RU050:70315921</t>
  </si>
  <si>
    <t>5065 ССИВ ТО, Ясногорский р-н, г. Ясногорск, ул. Машиностроителей зд.7А</t>
  </si>
  <si>
    <t>6751f97f-256b-4bcd-87d5-1a66557b750e</t>
  </si>
  <si>
    <t>RU071:46614558</t>
  </si>
  <si>
    <t>5066 ССИВ ТО, Ясногорский р-н, г. Ясногорск, ул. Советская, д. 4</t>
  </si>
  <si>
    <t>82499a50-2205-4d0e-9695-675aa5031d5b</t>
  </si>
  <si>
    <t>RU071:16244122</t>
  </si>
  <si>
    <t>5067 ССИВ ТО, Ясногорский р-н, г. Ясногорск, ул. П.Смидовича, д.31</t>
  </si>
  <si>
    <t>ea9a6763-23e3-480a-b156-a484014cbfe6</t>
  </si>
  <si>
    <t>RU071:79661565</t>
  </si>
  <si>
    <t xml:space="preserve">5068 ССИВ  ЯО, Гаврилов-Ямский р-н, г. Гаврилов-Ям, ул. Чапаева д.20 </t>
  </si>
  <si>
    <t>ff66acfb-6a70-4628-b455-5a9b6fa8644c</t>
  </si>
  <si>
    <t>RU076:50991764</t>
  </si>
  <si>
    <t>5069 ССИВ  ЯО, Борисоглебский р-н, Борисоглебский рп., ул. Транспортная, д.14</t>
  </si>
  <si>
    <t>69942a47-6710-4c23-be75-fcd489b53e51</t>
  </si>
  <si>
    <t>RU076:51929870</t>
  </si>
  <si>
    <t>5070  ССИВ ВО, Киржачский,Филипповск.Сельск.Новь,46</t>
  </si>
  <si>
    <t>e9c05cb1-bf19-4295-be17-9578814f53c6</t>
  </si>
  <si>
    <t>RU033:75324033</t>
  </si>
  <si>
    <t>5071 ССИВ ВО, Киржачский р-н, г. Киржач, мкр. Красный Октябрь, ул. Калинина, д.90</t>
  </si>
  <si>
    <t>abb15d99-a741-49dd-ae07-930280278b76</t>
  </si>
  <si>
    <t>RU033:98369567</t>
  </si>
  <si>
    <t>5072 ССИВ ВО, Гороховецкий р-н, г. Гороховец, ул.Кирова д.17</t>
  </si>
  <si>
    <t>9a000009-e2af-4013-9c81-594444da68ab</t>
  </si>
  <si>
    <t>RU033:65562525</t>
  </si>
  <si>
    <t>5073 ССИВ ВО, Киржачский р-н, г. Киржач, ул. Ленинградская, д.110</t>
  </si>
  <si>
    <t>00bfa4ad-1924-4a0d-a3c9-6c266bd345f0</t>
  </si>
  <si>
    <t>RU033:13298923</t>
  </si>
  <si>
    <t>5074 ССИВ ВО, Киржачский р-н, г. Киржач, ул. Б. Московская, д.27</t>
  </si>
  <si>
    <t>314e5563-514c-4336-b2e6-0b817744d338</t>
  </si>
  <si>
    <t>RU033:79354037</t>
  </si>
  <si>
    <t>5075 ССИВ ТвО, г. Вышний Волочек, Московское шоссе, д. 103 В</t>
  </si>
  <si>
    <t>af0d291a-6729-48d5-ab77-5017601206fd</t>
  </si>
  <si>
    <t>RU069:71228610</t>
  </si>
  <si>
    <t>5076 ССИВ ТвО, Вышний Волочек, ул. Мира, д. 64</t>
  </si>
  <si>
    <t>954c4b5d-51bc-4eee-83ec-f8cead45cd83</t>
  </si>
  <si>
    <t>RU069:65379111</t>
  </si>
  <si>
    <t>5077 ССИВ МО, г Королёв, ул Пионерская,17/3</t>
  </si>
  <si>
    <t>4086dd77-e2ec-487a-97e1-e08a87c5cdf4</t>
  </si>
  <si>
    <t>RU050:33430121</t>
  </si>
  <si>
    <t>5078 ССИВ ВО, г Киржач, ул Привокзальная, д. 24/1</t>
  </si>
  <si>
    <t>20c7e2b1-b726-4cc9-9662-61eb681ca79a</t>
  </si>
  <si>
    <t>RU033:73740845</t>
  </si>
  <si>
    <t>5079 ССИВ ВО, г. Киржач, ул Октябрьская, д. 4</t>
  </si>
  <si>
    <t>a974bc69-a54f-44f8-b308-9b1123017d48</t>
  </si>
  <si>
    <t>RU033:19120238</t>
  </si>
  <si>
    <t>5080 ССИВ ТвО, Вышний Волочек, пр-кт Казанский, д. 118</t>
  </si>
  <si>
    <t>7fb9d63c-a6fc-40db-aa29-fe60a507515d</t>
  </si>
  <si>
    <t>RU069:23837805</t>
  </si>
  <si>
    <t>5081 ССИВ ТвО, Вышний Волочек, пр-кт Казанский, д 30-36</t>
  </si>
  <si>
    <t>de805206-336e-4fca-a9b8-c4b062abc1e4</t>
  </si>
  <si>
    <t>RU069:65797424</t>
  </si>
  <si>
    <t>5082 ССИВ МО, г.Богородск.Тимохово,Совхозная,25- 2</t>
  </si>
  <si>
    <t>86821104-bd5b-4303-9e69-cddb15d37c44</t>
  </si>
  <si>
    <t>RU050:56367646</t>
  </si>
  <si>
    <t>5083 ССИВ  г.Москва, ул Декабристов, д. 38, к. 1</t>
  </si>
  <si>
    <t>687fb1df-5600-48f3-aab3-9b1e24dfbd43</t>
  </si>
  <si>
    <t>RU077:93041163</t>
  </si>
  <si>
    <t>5084 ССИВ ТВО, г.Кимры, ул. Орджоникидзе, д.31</t>
  </si>
  <si>
    <t>f2fa83a3-652a-41d5-9d9e-cede762e8faa</t>
  </si>
  <si>
    <t>RU069:72863144</t>
  </si>
  <si>
    <t>5085 ССИВ ТвО, г. Торжок, Калининское шоссе, д.16К</t>
  </si>
  <si>
    <t>19fc934a-ec8b-4b79-b8d2-8eed91ae33a9</t>
  </si>
  <si>
    <t>RU069:78144263</t>
  </si>
  <si>
    <t>5086 ССИВ г.Кимры, ул. Кирова, д.30/16</t>
  </si>
  <si>
    <t>29855907-ab55-460e-8f1f-e8ac4fa69a04</t>
  </si>
  <si>
    <t>RU069:07905191</t>
  </si>
  <si>
    <t xml:space="preserve">5087 ССИВ  МО, г. Можайск, д. Марфин-Брод, д.56 </t>
  </si>
  <si>
    <t>29e07a4d-7ada-4565-9446-a3d7c4c977ca</t>
  </si>
  <si>
    <t>RU050:73162809</t>
  </si>
  <si>
    <t>5088 ССИВ ТО, Щекинский,Лазаревское,Солова,11</t>
  </si>
  <si>
    <t>487889fb-d948-4cd7-ae49-01b737178942</t>
  </si>
  <si>
    <t>RU071:33803072</t>
  </si>
  <si>
    <t>5089 ССИВ МО, г. Люберцы, ул. Каштановая(Зенино ЖК Самолёт мкр.) д. 4</t>
  </si>
  <si>
    <t>dd6ced4f-acd8-4d27-b46a-5769f1d6edc6</t>
  </si>
  <si>
    <t>RU050:45787118</t>
  </si>
  <si>
    <t>5090 ССИВ ТвО, г. Торжок, ул. Луначарского д.124-б</t>
  </si>
  <si>
    <t>8ce7746c-df24-47f0-b971-cd2315b641b6</t>
  </si>
  <si>
    <t>RU069:03344972</t>
  </si>
  <si>
    <t>5092 ССИВ ТО, Белевский,г Белев, ул Советская,79</t>
  </si>
  <si>
    <t>5a724b25-93ae-42da-9d52-897b16f21957</t>
  </si>
  <si>
    <t>RU071:80117611</t>
  </si>
  <si>
    <t>5093 ССИВ КО,Мещовский,ж/д.Кудринская,Централ.25-1</t>
  </si>
  <si>
    <t>6ee7ebd4-9bbd-4d10-a80e-3c6acf0c0862</t>
  </si>
  <si>
    <t>RU040:27986089</t>
  </si>
  <si>
    <t>5094 ССИВ ТвО, Вышний Волочек, ул. Максима Горького, д. 1/2</t>
  </si>
  <si>
    <t>4dcccf43-11b1-4923-be16-3b15c1c08a20</t>
  </si>
  <si>
    <t>RU069:18944503</t>
  </si>
  <si>
    <t>5095 ССИВ ТвО, Вышний Волочек, ул. Стеклозаводская д. 11</t>
  </si>
  <si>
    <t>8c6c485d-72d0-4aab-86bb-210ae6497338</t>
  </si>
  <si>
    <t>RU069:64910888</t>
  </si>
  <si>
    <t>5096 ССИВ  ВО, Собинский район, 149-й(Автодорога М7 Волга тер.) км., стр2</t>
  </si>
  <si>
    <t>410c3993-20b1-4cba-97d5-93069f75eae7</t>
  </si>
  <si>
    <t>RU033:37303851</t>
  </si>
  <si>
    <t>5097 ССИВ МО, г Красноармейск, пр-кт Ленина,8а,к.1</t>
  </si>
  <si>
    <t>9ae3966e-12d7-4b96-99fa-5769a60b0d32</t>
  </si>
  <si>
    <t>RU050:21159766</t>
  </si>
  <si>
    <t>5098 ССИВ МО, г. Королёв, ул. 50-летия ВЛКСМ, д.5А</t>
  </si>
  <si>
    <t>ef5be646-d9c5-4a51-87b4-e1954e40dbe0</t>
  </si>
  <si>
    <t>RU050:12045408</t>
  </si>
  <si>
    <t>5099 ССИВ ВО, Суздальский р-н, с. Сновицы, ул. Юрьевская, зд.2  </t>
  </si>
  <si>
    <t>5ecbd64c-355d-4748-8bae-fac71c2b7bac</t>
  </si>
  <si>
    <t>RU033:93388599</t>
  </si>
  <si>
    <t>5100 ССИВ МО, Лотошино рп, п. Кировский., 4 А</t>
  </si>
  <si>
    <t>fe88d020-c256-474d-b4ee-40c1f0364473</t>
  </si>
  <si>
    <t>RU050:31121063</t>
  </si>
  <si>
    <t>5101 ССИВ г. Москва г, ул Академика Скрябина, д. 8</t>
  </si>
  <si>
    <t>9ade1fdf-5a38-4f74-afff-47cba7d44c3f</t>
  </si>
  <si>
    <t>RU077:78920379</t>
  </si>
  <si>
    <t>5102 ССИВ МО, г. Красногорск, ул. Заводская, д. 27, пом. 18</t>
  </si>
  <si>
    <t>aed15d14-ac96-4712-b4ac-e73065c16f06</t>
  </si>
  <si>
    <t>RU050:95348968</t>
  </si>
  <si>
    <t>5103 ССИВ МО, г Серпухов, д Дракино, д. 39а</t>
  </si>
  <si>
    <t>99b6c67d-a18d-4005-b648-2126bc1764c5</t>
  </si>
  <si>
    <t>RU050:44095469</t>
  </si>
  <si>
    <t>5104 ССИВ МО, г Воскресенск, ул Зелинского, д. 24</t>
  </si>
  <si>
    <t>e9472f94-28b9-4a7b-ae20-b0c311ddf158</t>
  </si>
  <si>
    <t>RU050:06308727</t>
  </si>
  <si>
    <t>5105 ССИВ КО, г. Людиново, ул. Московская, задние 32</t>
  </si>
  <si>
    <t>2da667f7-2de0-4df7-a6da-3caf7553002c</t>
  </si>
  <si>
    <t>RU040:71792065</t>
  </si>
  <si>
    <t>5106 ССИВ г. Калуга, ул. Труда 19,19а</t>
  </si>
  <si>
    <t>2cad73e2-6c72-4abd-a9eb-00fbd46759ca</t>
  </si>
  <si>
    <t>RU040:44423608</t>
  </si>
  <si>
    <t>5107 ССИВ МО, д Голубое, б-р Парковый, д.2, к.2</t>
  </si>
  <si>
    <t>8801c208-d943-4a9c-9b09-e898a0e89d90</t>
  </si>
  <si>
    <t>RU050:58824032</t>
  </si>
  <si>
    <t>5108 ССИВ Российская Федерация Москва, Зеленоград, Матушкино, к. 445</t>
  </si>
  <si>
    <t>2aab22e2-c8d2-42e7-b893-345de6c02ea0</t>
  </si>
  <si>
    <t>RU077:16232838</t>
  </si>
  <si>
    <t>5109 ССИВ ВО, п Вольгинский, ул Северная, д. 5</t>
  </si>
  <si>
    <t>467211b8-691d-46c1-90cd-d7d92393035a</t>
  </si>
  <si>
    <t>RU033:05382386</t>
  </si>
  <si>
    <t>5110 ССИВ Российская Федерация Москва, п. Воскресенское, д.9/1, помещ. 1</t>
  </si>
  <si>
    <t>dc519681-e2a9-4379-939c-daa2b4bbd471</t>
  </si>
  <si>
    <t>RU077:71073005</t>
  </si>
  <si>
    <t>5111 ССИВ МО, г Зарайск, кв-л Южный, д.14, стр.1</t>
  </si>
  <si>
    <t>3c6e8b18-a429-4ff7-a7c6-31f6977be6c0</t>
  </si>
  <si>
    <t>RU050:87167065</t>
  </si>
  <si>
    <t>5112 ССИВ ТвО, Конаковский р-он, г. Конаково, ул Строителей, ул. 26 а</t>
  </si>
  <si>
    <t>4f0e5b78-ff8c-4125-828d-2a1b1816574a</t>
  </si>
  <si>
    <t>RU069:74731319</t>
  </si>
  <si>
    <t>5114 ССИВ ТО, м.р-н Заокский, с Яковлево,113а</t>
  </si>
  <si>
    <t>eefaceae-886e-45d7-96c9-f3e1edff6060</t>
  </si>
  <si>
    <t>RU071:55293737</t>
  </si>
  <si>
    <t>5115 ССИВ МО, г Домодедово,Южнодомодедовская,17</t>
  </si>
  <si>
    <t>88bdd63e-f954-49be-99ca-130dcffd64a8</t>
  </si>
  <si>
    <t>RU050:85336087</t>
  </si>
  <si>
    <t>5116 ССИВ МО, г Лобня, ул Колычева, д. 2</t>
  </si>
  <si>
    <t>fa0dafd8-a641-4f5b-a2a9-19aaa648f4b6</t>
  </si>
  <si>
    <t>RU050:64714599</t>
  </si>
  <si>
    <t>5117 ССИВ МО, г. Котельники, Парковый мкр., 1, к 3</t>
  </si>
  <si>
    <t>d61f1e63-0b33-46b5-9b3b-ea44026a5881</t>
  </si>
  <si>
    <t>RU050:01570333</t>
  </si>
  <si>
    <t>5118 ССИВ МО, г. Красногорск, д. Грибаново, дом 24, стр. 1</t>
  </si>
  <si>
    <t>03126419-ec86-4735-b35d-205d1f188cd7</t>
  </si>
  <si>
    <t>RU050:25489630</t>
  </si>
  <si>
    <t>5119 ССИВ МО, г Солнечногорск, дп Поварово, 1П</t>
  </si>
  <si>
    <t>a37a9672-791a-4ad0-8f89-508a6969d34b</t>
  </si>
  <si>
    <t>RU050:90777759</t>
  </si>
  <si>
    <t>5120 ССИВ МО, г. Егорьевск, ул. Энгельса, дом 2/28</t>
  </si>
  <si>
    <t>60ab8073-9a61-4dd8-b2fc-e39bf9ef4ed5</t>
  </si>
  <si>
    <t>RU050:13203843</t>
  </si>
  <si>
    <t>5121 ССИВ КО, Малоярославецкий р-н, с. Головтеево, ул. Фабричная, зд. 1А</t>
  </si>
  <si>
    <t>c7da4591-cb0e-40fc-819a-00311fe5a25b</t>
  </si>
  <si>
    <t>RU040:43094335</t>
  </si>
  <si>
    <t>5122 ССИВ МО, г. Коломна, Сергиевский п, ул. Центральная, д. 41а</t>
  </si>
  <si>
    <t>40b5b1f5-3cca-452e-9adf-ee12b048d151</t>
  </si>
  <si>
    <t>RU050:26762914</t>
  </si>
  <si>
    <t>5123 ССИВ МО, г. Чехов, п. Костомарово, ул. Люблинская д.2</t>
  </si>
  <si>
    <t>f69e2f45-7590-4cbb-a2bf-8c248aed10c6</t>
  </si>
  <si>
    <t>RU050:73003995</t>
  </si>
  <si>
    <t>5124 ССИВ Москва г, ул Лётчика Бабушкина, 37, к.1</t>
  </si>
  <si>
    <t>0ba50602-4de4-4f77-b2db-f48b52ed5c32</t>
  </si>
  <si>
    <t>RU077:70342244</t>
  </si>
  <si>
    <t>5125 ССИВ МО, г.Одинцово, с.Шарапово, стр.25А</t>
  </si>
  <si>
    <t>c558bd90-c4db-4831-84be-f4027c4162d5</t>
  </si>
  <si>
    <t>RU050:19008467</t>
  </si>
  <si>
    <t>5126 ССИВ  МО, г. Раменское, д. Кузяево, стр. 210/2</t>
  </si>
  <si>
    <t>7975aeac-b2ae-4fad-8f8b-517cd9715ccc</t>
  </si>
  <si>
    <t>RU050:32836467</t>
  </si>
  <si>
    <t>5127 ССИВ КО, Малоярославецкий р-н, с. Недельное, ул. Лысенко, зд.3</t>
  </si>
  <si>
    <t>5b5481ce-37dd-4ff4-8aff-0a0daf778f75</t>
  </si>
  <si>
    <t>RU040:44649762</t>
  </si>
  <si>
    <t>5128 ССИВ МО, г Лобня, ул Катюшки, д. 47В</t>
  </si>
  <si>
    <t>57f8c931-7be8-4b16-88ab-8cd1f3dbc5b4</t>
  </si>
  <si>
    <t>RU050:96221702</t>
  </si>
  <si>
    <t>5129 ССИВ МО, Константиновское,ПЗ Михнево М4, 100</t>
  </si>
  <si>
    <t>69cd4e38-699f-4cff-84ab-efeb32de2f93</t>
  </si>
  <si>
    <t>RU050:96961531</t>
  </si>
  <si>
    <t>5130 ССИВ ЯО, рп Ишня, ул Молодежная, зд. 13</t>
  </si>
  <si>
    <t>071697c5-d304-4fa1-a3f6-32acea202a81</t>
  </si>
  <si>
    <t>RU076:01616312</t>
  </si>
  <si>
    <t>5131 ССИВ МО, г Лыткарино, мкр 6-й, д. 6</t>
  </si>
  <si>
    <t>9f857f13-d2a1-473a-bebb-c084055e2996</t>
  </si>
  <si>
    <t>RU050:45596822</t>
  </si>
  <si>
    <t>5132 ССИВ МО, г.о. Чехов, д Лешино, д. 2</t>
  </si>
  <si>
    <t>0a8af3d4-abaa-4b5b-b0f9-af579ae20241</t>
  </si>
  <si>
    <t>RU050:90880456</t>
  </si>
  <si>
    <t>5133 ССИВ МО, г.о. Чехов, д Углешня, стр. 18</t>
  </si>
  <si>
    <t>3a32d0b1-a138-4745-be5b-70270a9276f0</t>
  </si>
  <si>
    <t>RU050:27038485</t>
  </si>
  <si>
    <t>5134 ССИВ МО, г.о. Серпухов, д Дракино, д. 56в</t>
  </si>
  <si>
    <t>9a96b312-79ea-45d2-819b-89e39d773e82</t>
  </si>
  <si>
    <t>RU050:71406043</t>
  </si>
  <si>
    <t>5135 ССИВ МО, г.о. Наро-Фоминский, п. Леспромхоза, стр. 22/1</t>
  </si>
  <si>
    <t>4575d832-cb3e-4496-942a-5a73ad8af120</t>
  </si>
  <si>
    <t>RU050:03157566</t>
  </si>
  <si>
    <t>5136 ССИВ МО, г.Долгопрудный, ул Парковая,50, к.1</t>
  </si>
  <si>
    <t>0441e57f-8fb1-405a-9b9d-32b0bcad369c</t>
  </si>
  <si>
    <t>RU050:92024444</t>
  </si>
  <si>
    <t>5137 ССИВ г.Москва, ш Дмитровское, д. 73Б, помещ. 2Н</t>
  </si>
  <si>
    <t>ff9256fd-4998-426d-856a-4c7d42c6c86f</t>
  </si>
  <si>
    <t>RU077:18359340</t>
  </si>
  <si>
    <t>5138 ССИВ ВО, г Киржач, ул Б. Московская, д.38</t>
  </si>
  <si>
    <t>a281abf1-03d0-49cd-9ab1-08279af8a125</t>
  </si>
  <si>
    <t>RU033:22763919</t>
  </si>
  <si>
    <t>5139 ССИВ МО,г.Красногорск, мкр.Опалиха, ул.Геологов, д.4Б</t>
  </si>
  <si>
    <t>6c9fcf0e-700f-4a82-b6f6-8cff8941a06b</t>
  </si>
  <si>
    <t>RU050:75635712</t>
  </si>
  <si>
    <t>5140 ССИВ МО Одинцов г, п.дом отдУспенс.вл.3стр1/1</t>
  </si>
  <si>
    <t>61b26e23-fee0-44d2-b0a5-17338cd8c87c</t>
  </si>
  <si>
    <t>RU050:54668329</t>
  </si>
  <si>
    <t>5141 ССИВ МО, Раменское г,Фоминское д, стр.245</t>
  </si>
  <si>
    <t>c4dd9b78-cd26-4db2-881d-e1be74e3d08b</t>
  </si>
  <si>
    <t>RU050:04795478</t>
  </si>
  <si>
    <t>5142 ССИВ КО, г. Калуга, ул. Дорожная, д. 31</t>
  </si>
  <si>
    <t>919441f7-baa0-41ad-aace-309eb8fd24d7</t>
  </si>
  <si>
    <t>RU040:43303927</t>
  </si>
  <si>
    <t>5143 ССИВ  ЯО, г. Ярославль, ул. Ухтомского, д.23</t>
  </si>
  <si>
    <t>bffae8e4-118e-4f0b-b0e5-ff7f01aea453</t>
  </si>
  <si>
    <t>RU076:49380186</t>
  </si>
  <si>
    <t>5144 ССИВ ВО, Киржач. м.р-н,д.Ефремово,ул.Центр.12</t>
  </si>
  <si>
    <t>cf0c8282-4f8f-4bbe-973c-dc9d582b18d1</t>
  </si>
  <si>
    <t>RU033:45607579</t>
  </si>
  <si>
    <t>5145 ССИВ ВО, Кольчугинский р-н, г. Кольчугино, ул. Фурманова, д.4</t>
  </si>
  <si>
    <t>e939a302-ca61-40a1-9f31-b7845352c5fc</t>
  </si>
  <si>
    <t>RU033:61612360</t>
  </si>
  <si>
    <t>5146 ССИВ МО,Ленин.г.о,д Мисайлово,ш Пригородное 5</t>
  </si>
  <si>
    <t>a641622e-e9ec-4f14-a18f-026476896453</t>
  </si>
  <si>
    <t>RU050:00590478</t>
  </si>
  <si>
    <t>5147 ССИВ КО, г. Калуга, ул. Л.Толстого, д. 39а</t>
  </si>
  <si>
    <t>b24bac15-2ce2-4a1e-85bd-e070820adac6</t>
  </si>
  <si>
    <t>RU040:84262838</t>
  </si>
  <si>
    <t>5148 ССИВ Москва г, ул Красного Маяка, д.15, помещ. 13/1</t>
  </si>
  <si>
    <t>6cd204da-1b7e-4c84-a1c5-2b65f30eef09</t>
  </si>
  <si>
    <t>RU077:98434985</t>
  </si>
  <si>
    <t xml:space="preserve">5149 ССИВ  МО, Одинцовский г.о., г. Одинцово, ул. Свободы, д.2 </t>
  </si>
  <si>
    <t>65401157-a79a-4d1f-b96d-dc4007eb59b9</t>
  </si>
  <si>
    <t>RU050:30262301</t>
  </si>
  <si>
    <t>5150  ССИВ МО, г.о. Ступино, с Шугарово, тер. Шугарово-1, влд. 3</t>
  </si>
  <si>
    <t>46a7697a-af89-4f16-821c-4284f00988b8</t>
  </si>
  <si>
    <t>RU050:86981141</t>
  </si>
  <si>
    <t>5151 ССИВ ТвО, Калининский  р-н, с.п. Бурашевское, д. Гришкино Большое , Южная ул., зд. 1</t>
  </si>
  <si>
    <t>0a19e929-cf2c-439e-929f-06f2f443359d</t>
  </si>
  <si>
    <t>RU069:00085748</t>
  </si>
  <si>
    <t>5152 ССИВ  ВО, Александровский р-н, г. Александров, Бакшеевское шоссе, зд. 2</t>
  </si>
  <si>
    <t>96d64ab2-d413-4784-b2e5-2ed681d169ef</t>
  </si>
  <si>
    <t>RU033:52692235</t>
  </si>
  <si>
    <t>5153 ССИВ Москва г, ул Профсоюзная, д.138</t>
  </si>
  <si>
    <t>c748ab3d-8a56-4509-9a4c-0ffecc797f96</t>
  </si>
  <si>
    <t>RU077:07306989</t>
  </si>
  <si>
    <t>5154 ССИВ МО, Руза г, д.Нововолково,ул.Центральная, д. 16</t>
  </si>
  <si>
    <t>7853c9c0-8ace-4175-973d-7845523d522e</t>
  </si>
  <si>
    <t>RU050:82615565</t>
  </si>
  <si>
    <t>5155 ССИВ ВО, Кольчугинский р-н, г. Кольчугино, ул. Родниковая (Белая Речка мкр.), д.48</t>
  </si>
  <si>
    <t>e1500481-a9cf-44ea-8c46-907f4c04e1c8</t>
  </si>
  <si>
    <t>RU033:59349310</t>
  </si>
  <si>
    <t>5156 CCИВ,  г. Москва, проезд Заревый, д. 12, пом. 3Б/1</t>
  </si>
  <si>
    <t>5e2bf32f-511d-4a66-8080-1d7e5d4d2072</t>
  </si>
  <si>
    <t>RU077:61896643</t>
  </si>
  <si>
    <t>5157 ССИВ МО, г.о. Люберцы, г.Люберцы, ул. Инициативная, д.1 ,пом.6</t>
  </si>
  <si>
    <t>ee895341-04ae-4a81-aa2d-f51c5386fa87</t>
  </si>
  <si>
    <t>RU050:87894931</t>
  </si>
  <si>
    <t>5158 ССИВ КО, Перемышльский район, д. Большие Козлы, д. 17а</t>
  </si>
  <si>
    <t>e07ad218-f1b5-4346-8a79-7b4c5a73c606</t>
  </si>
  <si>
    <t>RU040:87887714</t>
  </si>
  <si>
    <t>5159 ССИВ г. Москва, вн.тер.г. муниципальный округ Южнопортовый, улица 6-я Кожуховская, д. 15, помещение 1/1</t>
  </si>
  <si>
    <t>ce180415-79d9-4034-a6b3-e1e55f3e6071</t>
  </si>
  <si>
    <t>RU077:35790085</t>
  </si>
  <si>
    <t>5160 ССИВ ВО, м.р-н Петушинский, с.п. Петушинское, д. Старые Петушки, ул. Шоссейная, д. 146</t>
  </si>
  <si>
    <t>8fa06275-899b-4e8a-b148-e4ea0dc84c75</t>
  </si>
  <si>
    <t>RU033:11409371</t>
  </si>
  <si>
    <t>5161 ССИВ МО, Одинцовский г.о., г.Одинцово, ул. Маршала Жукова, д. 16, пом.1</t>
  </si>
  <si>
    <t>a7543def-9d46-4b28-8a19-2efb7a1c66e4</t>
  </si>
  <si>
    <t>RU050:65898720</t>
  </si>
  <si>
    <t>5162 ССИВ МО, г.о. Чехов, д. Прохорово, ул. Овражная, стр. 27/1</t>
  </si>
  <si>
    <t>1e08282a-802c-4e4b-98f6-b32b7befdeee</t>
  </si>
  <si>
    <t>RU050:65144021</t>
  </si>
  <si>
    <t>5163 ССИВ МО, г.о. Ступино, р.п. Михнево, Астафьевская, 49 </t>
  </si>
  <si>
    <t>051e7853-13ec-410c-8559-cb3057a09f62</t>
  </si>
  <si>
    <t>RU050:89110134</t>
  </si>
  <si>
    <t>5164 ССИВ КО, г. Боровск, ул. Ленина, д. 3</t>
  </si>
  <si>
    <t>fbd311ab-1e4a-4f50-9a75-c34b1d19687d</t>
  </si>
  <si>
    <t>RU040:67877560</t>
  </si>
  <si>
    <t>5165 ССИВ г. Москва, ул 1-я Хуторская, д. 8</t>
  </si>
  <si>
    <t>25d51411-1d75-4be7-87ca-7450d47ed864</t>
  </si>
  <si>
    <t>RU077:36168355</t>
  </si>
  <si>
    <t>5166 ССИВ МО, Раменский г.о., г. Раменское, ул. Крымская, стр. 11а</t>
  </si>
  <si>
    <t>25dd7e46-2195-42bc-9bc2-191664e7fb43</t>
  </si>
  <si>
    <t>RU050:70786521</t>
  </si>
  <si>
    <t>5167 ССИВ ТвО, г. Торжок, ш. Ленинградское, д. 47</t>
  </si>
  <si>
    <t>5a933dce-7f6a-41a3-8992-635ada10c4c4</t>
  </si>
  <si>
    <t>RU069:91246971</t>
  </si>
  <si>
    <t>5168 ССИВ, МО, г. Балашиха, мкр Новое Павлино, ш. Косинское, д.12</t>
  </si>
  <si>
    <t>95544339-f791-4aec-9946-4b653e4777b6</t>
  </si>
  <si>
    <t>RU050:17290727</t>
  </si>
  <si>
    <t>5169 ССИВ, ВО, м.р-н Александровский, с.п. Краснопламенское, д. Старая, ул. Центральная, д. 2</t>
  </si>
  <si>
    <t>83595ceb-752a-4da9-a320-86578cf6cb85</t>
  </si>
  <si>
    <t>RU033:09645679</t>
  </si>
  <si>
    <t>5170 ССИВ МО, г.о. Истра, дер. Котово, д. 75</t>
  </si>
  <si>
    <t>7e7fb6eb-e08c-4d76-954d-912ae459504c</t>
  </si>
  <si>
    <t>RU050:89444479</t>
  </si>
  <si>
    <t>5171 ССИВ, ЯО, г. Ростов, Микрорайон №2, д.55, пом. 1</t>
  </si>
  <si>
    <t>ea1c7873-a39a-4dfa-aa01-eb80e397b3b4</t>
  </si>
  <si>
    <t>RU076:68179624</t>
  </si>
  <si>
    <t>5172  ССИВ, КО, Боровский м.р-н, деревня Асеньевское с.п., Тишнево д. , Садовая ул., зд. 55</t>
  </si>
  <si>
    <t>3f65aaf5-c7e0-407a-a16b-b4671ad2f850</t>
  </si>
  <si>
    <t>RU040:46440670</t>
  </si>
  <si>
    <t>5173 ССИВ МО, г.о. Истра, д Павловское, зд.124</t>
  </si>
  <si>
    <t>d9914151-5f83-478f-9045-b3423761076e</t>
  </si>
  <si>
    <t>RU050:58765986</t>
  </si>
  <si>
    <t>5174 ООО "Союз Св. Иоанна Воина" Российская Федерация, МО, Одинцовский г.о., р.п. Новоивановское, ул. Агрохимиков, стр. 1Б.</t>
  </si>
  <si>
    <t>5a972099-bf23-4e23-aaf1-a9361d1ce229</t>
  </si>
  <si>
    <t>RU050:00435579</t>
  </si>
  <si>
    <t>5175 ССИВ, МО., г.о. Красногорск, г. Красногорск, мкрн. Опалиха, ул. Алябьева, д. 1А</t>
  </si>
  <si>
    <t>e49ded81-9b14-4355-8c59-bc7ff80334a7</t>
  </si>
  <si>
    <t>RU050:34368726</t>
  </si>
  <si>
    <t>5176 ССИВ МО, г.о. Одинцово, с. Ромашково, Рублевский пр., д. 40, к. 2А</t>
  </si>
  <si>
    <t>80ee6e96-2221-426a-ad64-40eaf4ea8e62</t>
  </si>
  <si>
    <t>RU050:48628940</t>
  </si>
  <si>
    <t>5177 ССИВ  ТО, Заокский р-н, р.п.Заокский, ул.Поленова, д.29</t>
  </si>
  <si>
    <t>8e97495a-a2f1-4fc2-be3a-2c447186efc3</t>
  </si>
  <si>
    <t>RU071:50833191</t>
  </si>
  <si>
    <t>5178 ООО "Союз Св. Иоанна Воина" Российская Федерация, Московская область, Пушкинский район, п. Ашукино, ул. Станционная д. 23а</t>
  </si>
  <si>
    <t>94923c65-55ea-433b-a862-a99e03b1f64e</t>
  </si>
  <si>
    <t>RU050:68740720</t>
  </si>
  <si>
    <t>5179 ССИВ г. Москва, ул. Фомичёвой, д. 5, к. 2, пом. 2/1</t>
  </si>
  <si>
    <t>77a91ecf-e068-41a7-9ee3-60664095deb9</t>
  </si>
  <si>
    <t>RU077:54908096</t>
  </si>
  <si>
    <t>5180 ССИВ  ТО, Заокский р-н., р.п. Заокский, д. Никольское, д. 1А</t>
  </si>
  <si>
    <t>03e35c89-da1e-45c7-9f29-cbbdd33080ed</t>
  </si>
  <si>
    <t>RU071:02340218</t>
  </si>
  <si>
    <t>5181 ССИВ ВО, Александровский р-н, с.п. Следневское, д. Арсаки, проезд Центральный, д.1</t>
  </si>
  <si>
    <t>7658ccae-f093-40b5-94a8-4870143088b2</t>
  </si>
  <si>
    <t>RU033:05418728</t>
  </si>
  <si>
    <t>5182 ССИВ ВО, Александровский р-н, с.п. Каринское, д. Григорово, ул. Шоссейная, д.8.</t>
  </si>
  <si>
    <t>565227ee-4811-4b6e-a953-9d1e709d2e7f</t>
  </si>
  <si>
    <t>RU033:89495061</t>
  </si>
  <si>
    <t>5183 ООО "Союз Св. Иоанна Воина", Российская Федерация, Тверская область, Калининский муниципальный р-н, Заволжское с.п., п.Заволжский, зд. 15б</t>
  </si>
  <si>
    <t>99d1cf7c-7eb7-4bbc-9c0f-8773f4981dcc</t>
  </si>
  <si>
    <t>RU069:82482951</t>
  </si>
  <si>
    <t>5184 ССИВ, ВО, м.р-н Александровский, с.п. Следневское, д. Следнево, ш. Струнинское, зд. 4</t>
  </si>
  <si>
    <t>aab305fa-4dad-450f-86dd-1a11513e237a</t>
  </si>
  <si>
    <t>RU033:17287318</t>
  </si>
  <si>
    <t>5185 ССИВ МО, Раменский городской округ, г. Раменское, Спортивный проезд, дом 7, помещение 1</t>
  </si>
  <si>
    <t>e65748d5-461a-4350-9ef9-5e5bc8ed85ab</t>
  </si>
  <si>
    <t>RU050:84095167</t>
  </si>
  <si>
    <t>5186 ССИВ ТО, м-ый р-н Киреевский, городское поселение город Киреевск, г. Киреевск, ул. Гагарина, зд. 12А</t>
  </si>
  <si>
    <t>997b3116-24eb-4124-9a19-0aade2fdf2d0</t>
  </si>
  <si>
    <t>RU071:60401399</t>
  </si>
  <si>
    <t>5187 ООО "Союз Св. Иоанна Воина" Российская Федерация, МО, г. Котельники, мкр. Новые Котельники д.14</t>
  </si>
  <si>
    <t>1e1ff69b-fd0b-4d56-8aec-5060d26d6994</t>
  </si>
  <si>
    <t>RU050:49349129</t>
  </si>
  <si>
    <t>5188 ССИВ КО, Боровский муниципальный район, сельское поселение деревня Кривское, деревня Городня, д. 76</t>
  </si>
  <si>
    <t>df55053a-6c05-4bfb-846c-32fa265b7ae4</t>
  </si>
  <si>
    <t>RU040:71599980</t>
  </si>
  <si>
    <t>5189 ООО "Союз Св. Иоанна Воина" Российская Федерация, г. Москва, вн.тер.г. поселение Внуковское, ул. Анны Ахматовой, д. 7</t>
  </si>
  <si>
    <t>c1aee999-a604-4a44-8f62-2ff317be2e90</t>
  </si>
  <si>
    <t>RU077:19893149</t>
  </si>
  <si>
    <t>5190  ООО "Союз Св. Иоанна Воина" Российская Федерация, МО, Одинцовский городской округ, деревня Сивково, ул. Главная, д. 10</t>
  </si>
  <si>
    <t>cd39a441-b83a-4c54-ab9d-27d13061ea97</t>
  </si>
  <si>
    <t>RU050:77214520</t>
  </si>
  <si>
    <t>5191 ООО "Союз Св. Иоанна Воина", Российская Федерация, Владимирская область, р-н Александровский, МО город Александров, г. Александров, ул. Октябрьская, д. 6</t>
  </si>
  <si>
    <t>b6b96e58-78db-4c3a-a310-4ade83a93be0</t>
  </si>
  <si>
    <t>RU033:85051687</t>
  </si>
  <si>
    <t>5192 ООО "Союз Св. Иоанна Воина" Российская Федерация, Московская область, городской округ Ступино, рабочий поселок Михнево, улица Кооперативная, дом 2</t>
  </si>
  <si>
    <t>e3a58a4c-bb13-4e15-a420-a010ef6d0777</t>
  </si>
  <si>
    <t>RU050:36214869</t>
  </si>
  <si>
    <t>5193 ООО "Союз Св. Иоанна Воина" Российская Федерация, Московская область, Раменский городской округ, деревня Кузнецово, улица Придорожная, строение 9</t>
  </si>
  <si>
    <t>4fef02e4-ce81-41ec-bc5d-e4ce15d79218</t>
  </si>
  <si>
    <t>RU050:46583301</t>
  </si>
  <si>
    <t>5194 ООО "Союз Св. Иоанна Воина" Российская Федерация, Московская область, городской округ Солнечногорск, деревня Есипово, строение 19Б</t>
  </si>
  <si>
    <t>1f238055-c2b4-4099-9894-6005445f5df1</t>
  </si>
  <si>
    <t>RU050:61162322</t>
  </si>
  <si>
    <t> 5195 ООО "Союз Св. Иоанна Воина" Российская Федерация, Московская область, г.о. Люберцы, г. Люберцы, мкр Зенино, ЖК Самолет, ул. Камова, д. 1 корп. 2</t>
  </si>
  <si>
    <t>c542868a-6bac-4e4f-bcd6-f5f086ca4c9f</t>
  </si>
  <si>
    <t>RU050:56750306</t>
  </si>
  <si>
    <t>5196 ООО "Союз Св. Иоанна Воина" Российская Федерация, Московская область, Ленинский городской округ, деревня Спасское, дом 25 строение 1</t>
  </si>
  <si>
    <t>550b7936-9148-4731-9b39-617b228215bb</t>
  </si>
  <si>
    <t>RU050:08137030</t>
  </si>
  <si>
    <t>5197 ООО "Союз Св. Иоанна Воина" Российская Федерация, г.Москва,вн.тер.г. муниципальный округ Перово, ул. Мартеновская, д.6, корп.3, пом. 1Н</t>
  </si>
  <si>
    <t>8aff27c5-6bd6-4441-9a47-c9aa0b068156</t>
  </si>
  <si>
    <t>RU077:88867433</t>
  </si>
  <si>
    <t>5198 ООО "Союз Св. Иоанна Воина" Российская Федерация, Московская область, г.о. Подольск, город Подольск улица Большая Серпуховская, дом 34/2, пом. 3</t>
  </si>
  <si>
    <t>4f689471-9865-485a-8a35-0ed0144d9946</t>
  </si>
  <si>
    <t>RU050:48444600</t>
  </si>
  <si>
    <t>5199 ООО "Союз Св. Иоанна Воина" Российская Федерация, Московская область, г. Долгопрудный, Береговой проезд д.5</t>
  </si>
  <si>
    <t>6160a2a1-a9eb-480a-9aa1-06f78ab899cc</t>
  </si>
  <si>
    <t>RU050:63996309</t>
  </si>
  <si>
    <t>5200 ООО "Союз Св. Иоанна Воина" Российская Федерация, г.Москва, ул. Обручева, д.5</t>
  </si>
  <si>
    <t>a0c99917-f0dc-4483-a4fa-2338373b1022</t>
  </si>
  <si>
    <t>RU077:77123824</t>
  </si>
  <si>
    <t>5201 ООО "Союз Св. Иоанна Воина" Российская Федерация, Ярославская обл., городской округ город Ярославль, г. Ярославль, ул.Рылеева, зд. 54</t>
  </si>
  <si>
    <t>9a915d92-6a7d-417f-b92c-ff96adc51ab8</t>
  </si>
  <si>
    <t>RU076:00518575</t>
  </si>
  <si>
    <t>5202 ООО "Союз Св. Иоанна Воина" Российская Федерация, Ярославская область, Переславский р-н, с Нагорье, ул Адмирала Спиридова, д.55</t>
  </si>
  <si>
    <t>59694309-721a-452c-91ed-d0c79b5b7963</t>
  </si>
  <si>
    <t>RU076:00618203</t>
  </si>
  <si>
    <t>5203 ООО "Союз Св. Иоанна Воина" Российская Федерация, Московская область, городской округ Домодедово, деревня Крюково, строение 31</t>
  </si>
  <si>
    <t>5850465f-63b8-43c9-966d-e06ddee12aa9</t>
  </si>
  <si>
    <t>RU050:70341841</t>
  </si>
  <si>
    <t>5204 ООО "Союз Св. Иоанна Воина" Российская Федерация, город Москва, вн.тер.г. муниципальный округ Ясенево, проспект Новоясеневский, дом 19, корпус 2, помещение 1/1</t>
  </si>
  <si>
    <t>99ac4924-c7ab-4fbe-8b31-75b7826b94cb</t>
  </si>
  <si>
    <t>RU077:56347277</t>
  </si>
  <si>
    <t>5205 ООО "Союз Св. Иоанна Воина" Российская Федерация, Московская область, г.о. Серпухов, г. Пущино, м-н "Г", д. 8а, производственная база ЖЭУ</t>
  </si>
  <si>
    <t>1361a460-9971-4b9e-92b9-3496c50a0ee6</t>
  </si>
  <si>
    <t>RU050:11170482</t>
  </si>
  <si>
    <t>5206 ООО "Союз Св. Иоанна Воина" Российская Федерация, Московская область, г.о. Балашиха, мкр. Железнодорожный, ул. Некрасова, д. 12</t>
  </si>
  <si>
    <t>0dd16093-f85b-4333-9d51-de7b3ed536b4</t>
  </si>
  <si>
    <t>RU050:17681959</t>
  </si>
  <si>
    <t>5207 ООО "Союз Св. Иоанна Воина" Российская Федерация, Московская область, Орехово-Зуевский г.о., г. Орехово-Зуево, ул. Карла Либкнехта, д. 7</t>
  </si>
  <si>
    <t>494de36e-1dee-49ae-bb89-8bf7f55bae01</t>
  </si>
  <si>
    <t>RU050:01287096</t>
  </si>
  <si>
    <t>5208 ООО "Союз Св. Иоанна Воина" Российская Федерация, Московская область, городской округ Королев, город Королев, микрорайон Болшево, улица Спартаковская, дом 1/32, строение 1</t>
  </si>
  <si>
    <t>98991654-6698-4374-826b-fe609211b650</t>
  </si>
  <si>
    <t>RU050:49678189</t>
  </si>
  <si>
    <t>5209 ООО "Союз Св. Иоанна Воина" Российская Федерация, Московская область, городской округ Ступино, село Лужники, улица Дорожная, дом 2</t>
  </si>
  <si>
    <t>1a0a79df-15d3-4ded-8327-7b7ad1ab4ab1</t>
  </si>
  <si>
    <t>RU050:96583504</t>
  </si>
  <si>
    <t>5210 ООО "Союз Св. Иоанна Воина" Российская Федерация, Владимирская область, муниципальный район Петушинский, городское поселение город Костерево, улица Пионерская, дом 1</t>
  </si>
  <si>
    <t>31abad99-e776-48dd-89e3-bae1734f26bb</t>
  </si>
  <si>
    <t>RU033:97416474</t>
  </si>
  <si>
    <t>5211 ООО "Союз Св. Иоанна Воина" Российская Федерация, Московская область, Раменский городской округ, город Раменское, улица Ивана Новикова, строение 21</t>
  </si>
  <si>
    <t>2c2f2642-8978-4c7c-b469-e105a079b36a</t>
  </si>
  <si>
    <t>RU050:63452095</t>
  </si>
  <si>
    <t>5212 ООО "Союз Св. Иоанна Воина" Российская Федерация, г. Москва, вн. тер. г. Муниципальный округ Ярославский, ул. Красная Сосна, д. 3, помещение 4Н</t>
  </si>
  <si>
    <t>6a014ad5-5a03-4ea4-be73-6c5c193dd2d1</t>
  </si>
  <si>
    <t>RU077:92342495</t>
  </si>
  <si>
    <t>5213 ООО "Союз Св. Иоанна Воина" Российская Федерация, Владимирская область, р-н Киржачский, МО Филипповское (сельское поселение), с. Заречье, ул. Молодежная, д. 23</t>
  </si>
  <si>
    <t>9767ebf1-6066-40fc-a238-753de5c9bac7</t>
  </si>
  <si>
    <t>RU033:87781054</t>
  </si>
  <si>
    <t>5214 ООО "Союз Св. Иоанна Воина" Российская Федерация, г. Москва, Коньково, ул. Профсоюзная, д. 104</t>
  </si>
  <si>
    <t>c3dc2a4b-9d58-4fe3-b3a3-8798aada0601</t>
  </si>
  <si>
    <t>RU077:82358226</t>
  </si>
  <si>
    <t>5216 ООО "Союз Св. Иоанна Воина" Российская Федерация, Владимирская область, Киржачский район, МО Першинское (сельское поселение), д. Федеровское, ул. Сельская, д. 12</t>
  </si>
  <si>
    <t>ba99669d-4db0-4179-b5cb-b0c69aa3b73b</t>
  </si>
  <si>
    <t>RU033:86206893</t>
  </si>
  <si>
    <t>5217 ООО "Союз Св. Иоанна Воина" Российская Федерация, Владимирская область, муниципальный район Киржачский, городское поселение город Киржач, микрорайон Красный Октябрь, улица Садовая, дом 29</t>
  </si>
  <si>
    <t>52a2abc0-49d2-48cc-a4c1-a5e196a53cd8</t>
  </si>
  <si>
    <t>RU033:68951945</t>
  </si>
  <si>
    <t>5218 ООО "Союз Св. Иоанна Воина" Российская Федерация, Московская область, г.о. Чехов, д. Гришенки, ул.Санаторная, д. 10</t>
  </si>
  <si>
    <t>732bca87-ea58-4db1-8225-be73c40211b2</t>
  </si>
  <si>
    <t>RU050:53541030</t>
  </si>
  <si>
    <t>5219 ООО "Союз Св. Иоанна Воина" Российская Федерация, Владимирская область, р-н Петушинский, г. Покров (городское поселение), г. Покров, ул. Пролетарская, д. 52</t>
  </si>
  <si>
    <t>69e1c6f6-76f9-40ca-8809-86f0a70a07b7</t>
  </si>
  <si>
    <t>RU033:45848012</t>
  </si>
  <si>
    <t>5220 ООО "Союз Св. Иоанна Воина" Российская Федерация, Московская область, Дмитровский городской округ, поселок Федоровка, дом 23</t>
  </si>
  <si>
    <t>7fb01f12-aee3-4628-aa35-209d5d43db1a</t>
  </si>
  <si>
    <t>RU050:85426879</t>
  </si>
  <si>
    <t>5221 ООО "Союз Св. Иоанна Воина" Российская Федерация, Тверская область, городской округ Кашинский, город Кашин, улица Калязинская, дом 39, строение 1</t>
  </si>
  <si>
    <t>4325c01f-ef43-41f4-bd40-453a021246f0</t>
  </si>
  <si>
    <t>RU069:71782280</t>
  </si>
  <si>
    <t>5222 ООО "Союз Св. Иоанна Воина" Российская Федерация, Калужская область, Жуковский муниципальный район, сельское поселение село Трубино, с. Трубино, ул. Центральная, здание 1 А</t>
  </si>
  <si>
    <t>7afd7e55-656a-4e51-8a5d-bb79e2b5c529</t>
  </si>
  <si>
    <t>RU040:06306487</t>
  </si>
  <si>
    <t>5223 ООО "Союз Св. Иоанна Воина" Российская Федерация, г. Москва, вн. тер. г. м. о. Южное Бутово, ул. Поляны, д. 5А к. 2, помещения 17Н, 18Н, 19Н, 20Н</t>
  </si>
  <si>
    <t>3322a27b-6a2c-4fdc-86cb-03e8669aea6d</t>
  </si>
  <si>
    <t>RU077:87641174</t>
  </si>
  <si>
    <t>5224 ООО "Союз Св. Иоанна Воина" Российская Федерация, Московская область, городской округ Щелково, город Фряново, улица Молодежная, строение 9Б</t>
  </si>
  <si>
    <t>f9807d21-2b60-46cf-b500-dc00f31d314f</t>
  </si>
  <si>
    <t>RU050:43023511</t>
  </si>
  <si>
    <t>5225 ООО "Союз Св. Иоанна Воина" Российская Федерация, МО, Одинцовский г.о., д. Солманово, д. 50А, стр. 1</t>
  </si>
  <si>
    <t>657e68f6-6209-439c-a499-3e6d516ca92a</t>
  </si>
  <si>
    <t>RU050:50599004</t>
  </si>
  <si>
    <t>5226 ООО "Союз Св. Иоанна Воина" Российская Федерация, МО, го Солнечногорск, д. Пятница, стр. 257/1</t>
  </si>
  <si>
    <t>0d6b05cd-f617-41d5-ac09-ad45c4f8b3ee</t>
  </si>
  <si>
    <t>RU050:97956754</t>
  </si>
  <si>
    <t>5227 ООО "Союз Св. Иоанна Воина" Российская Федерация, Московская область, городской округ Егорьевск, деревня Большое Гридино, дом 202</t>
  </si>
  <si>
    <t>5a4c8ea0-b8d6-4df6-8c98-620b55891c4f</t>
  </si>
  <si>
    <t>RU050:96920419</t>
  </si>
  <si>
    <t>5228 ООО "Союз Св. Иоанна Воина" Российская Федерация, Калужская область, Малоярославецкий р-н, г. Малоярославец, ул. Г. Соколова, д. 34</t>
  </si>
  <si>
    <t>e79c581e-bae3-49b5-810b-a1b48c89f693</t>
  </si>
  <si>
    <t>RU040:80358474</t>
  </si>
  <si>
    <t>5229 ООО "Союз Св. Иоанна Воина" Российская Федерация, Тульская область, Ленинский рн, п/о Плехановский, п. Плеханово, ул. Красноармейская, д. 23</t>
  </si>
  <si>
    <t>8d6fc7b0-563c-43a2-96d3-6909576af043</t>
  </si>
  <si>
    <t>RU071:58351071</t>
  </si>
  <si>
    <t>5230 ООО "Союз Св. Иоанна Воина" Российская Федерация, Московская область, г.о. Лобня, г. Лобня, ул. Чехова, д. 33</t>
  </si>
  <si>
    <t>1c61ceab-96af-4050-a284-56b8e596da6a</t>
  </si>
  <si>
    <t>RU050:31172329</t>
  </si>
  <si>
    <t>5231 ООО "Союз Св. Иоанна Воина" Российская Федерация, Владимирская область, городской округ город Владимир, поселок Заклязьменский, улица Зеленая, дом 18, помещение 1</t>
  </si>
  <si>
    <t>7739052c-83eb-4351-bdfa-e8d4760514dd</t>
  </si>
  <si>
    <t>RU033:35595824</t>
  </si>
  <si>
    <t>5232 ООО "Союз Св. Иоанна Воина" Российская Федерация, Московская область, городской округ Чехов, город Чехов, улица Дорожная, строение 2</t>
  </si>
  <si>
    <t>8b083bbb-4805-4239-a461-f8e168ee6ea4</t>
  </si>
  <si>
    <t>RU050:92438671</t>
  </si>
  <si>
    <t xml:space="preserve">5233 ООО "Союз Св. Иоанна Воина" Российская Федерация, Московская область, г.о. Подольск, г. Подольск, проезд Некрасова, д. 13 </t>
  </si>
  <si>
    <t>2fa099d6-2e4f-4c89-b6b9-8b5e57f12d8e</t>
  </si>
  <si>
    <t>RU050:54025970</t>
  </si>
  <si>
    <t>5234 ООО "Союз Св. Иоанна Воина" Российская Федерация, Московская область, городской округ Домодедово, город Домодедово, микрорайон Северный, улица Гагарина, дом 63, помещение магазин промтоваров</t>
  </si>
  <si>
    <t>35e88791-eb33-4969-863a-7f4330c78f19</t>
  </si>
  <si>
    <t>RU050:96605950</t>
  </si>
  <si>
    <t>5235 ООО "Союз Св. Иоанна Воина" Российская Федерация, Московская область, г.о. Домодедово, д. Зиновкино, тер. СИЕСТА Западная, стр. 323</t>
  </si>
  <si>
    <t>68f90520-33f3-4163-9f29-b20daf41469a</t>
  </si>
  <si>
    <t>RU050:80841719</t>
  </si>
  <si>
    <t>5236 ООО "Союз Св. Иоанна Воина" Российская Федерация, Московская область, городской округ Балашиха, город Балашиха, улица Некрасова, дом 11А, пом.9</t>
  </si>
  <si>
    <t>d313ab95-1ca7-4339-9706-60cfd0ff30d1</t>
  </si>
  <si>
    <t>RU050:75030226</t>
  </si>
  <si>
    <t>5237 ООО "Союз Св. Иоанна Воина" Российская Федерация, Владимирская область, Александровский район, МО г. Александров городское поселение), г. Александров, ул. Ново-Александровская, д. 10</t>
  </si>
  <si>
    <t>b5864b12-69c6-455d-b6e8-56a0609a707f</t>
  </si>
  <si>
    <t>RU033:89652451</t>
  </si>
  <si>
    <t>5238 ООО "Союз Св. Иоанна Воина" Российская Федерация, город Москва, вн.тер.г. муниципальный округ Западное Дегунино, улица Пяловская, дом 10, помещение 1Н, 2Н</t>
  </si>
  <si>
    <t>64820b78-5465-42f8-8974-fa06d494ed3d</t>
  </si>
  <si>
    <t>RU077:50412511</t>
  </si>
  <si>
    <t>5239 ООО "Союз Св. Иоанна Воина" Российская Федерация, Тульская область, р-н Белевский, г. Белев, пл. Октября, д. 8</t>
  </si>
  <si>
    <t>934fcef8-c672-4147-a0ee-b4deeb0d05c1</t>
  </si>
  <si>
    <t>RU071:78913123</t>
  </si>
  <si>
    <t>5240 ООО "Союз Св. Иоанна Воина" Российская Федерация, город Москва, вн.тер.г. муниципальный округ Нижегородский, ул. Газгольдерная, д. 10, пом 10Н, комнаты № 1-23</t>
  </si>
  <si>
    <t>aa0cd47f-3644-4a72-a91d-9610e88f2197</t>
  </si>
  <si>
    <t>RU077:42478012</t>
  </si>
  <si>
    <t>5241 ООО "Союз Св. Иоанна Воина" Российская Федерация, Московская область, Рузский городской округ, село Рождествено, улица Магистральная, дом 1</t>
  </si>
  <si>
    <t>03b04dc5-ef34-4934-a6b1-c2b3e156e075</t>
  </si>
  <si>
    <t>RU050:77833559</t>
  </si>
  <si>
    <t>5242 ООО "Союз Св. Иоанна Воина" Российская Федерация, Московская область, Рузский городской округ, деревня Сытьково, дом 27А</t>
  </si>
  <si>
    <t>e6c08e9c-96bd-49bf-8d15-cd4b59c7fb09</t>
  </si>
  <si>
    <t>RU050:76290318</t>
  </si>
  <si>
    <t>5243 ООО "Союз Св. Иоанна Воина" Российская Федерация, Московская область, го Красногорск, г. Красногорск, мкр. Опалиха ул. Аннинская, 11</t>
  </si>
  <si>
    <t>45d5da13-5e3c-4922-afbf-2cd63cb9c8b7</t>
  </si>
  <si>
    <t>RU050:26426132</t>
  </si>
  <si>
    <t>5244 ООО "Союз Св. Иоанна Воина" Российская Федерация, Тверская область, городской округ город Тверь, город Тверь, улица Шишкова, №90</t>
  </si>
  <si>
    <t>97880a6e-ada5-4bdd-8bf1-e330139bec40</t>
  </si>
  <si>
    <t>RU069:13981968</t>
  </si>
  <si>
    <t>5245 ООО "Союз Св. Иоанна Воина" Российская Федерация, Московская область, городской округ Чехов, город Чехов, улица Гагарина, дом 92, строение 1</t>
  </si>
  <si>
    <t>1c8d98fa-e266-4436-b8e9-0547f73c50e2</t>
  </si>
  <si>
    <t>RU050:65121701</t>
  </si>
  <si>
    <t>5246 ООО "Союз Св. Иоанна Воина" Российская Федерация, Тульская область, Заокский район, сельское поселение Демидовское, с. Ненашево, ул. Кирова, зд. 11Н</t>
  </si>
  <si>
    <t>c6eb76da-e3f6-4b3e-9d2b-b89d22c6f3d1</t>
  </si>
  <si>
    <t>RU071:79641927</t>
  </si>
  <si>
    <t>5247 ООО "Союз Святого Иоанна Воина" Российская Федерация, Тверская область, муниципальный округ Калининский, деревня Рязаново, дом 20, помещение 18</t>
  </si>
  <si>
    <t>bd537e9c-846f-4560-ad5b-c2f3f6cea16b</t>
  </si>
  <si>
    <t>RU069:24046225</t>
  </si>
  <si>
    <t>5248 ООО "Союз Св. Иоанна Воина" Российская Федерация, Московская область, Богородский городской округ, город Ногинск, улица 28 июня, дом 3Б</t>
  </si>
  <si>
    <t>dfd1ea7d-f7cf-4431-8a4f-d7e9fc6b6824</t>
  </si>
  <si>
    <t>RU050:10717431</t>
  </si>
  <si>
    <t>5249 ООО "Союз Святого Иоанна Воина" Российская Федерация, Тверская область, городской
округ город Тверь, город Тверь, улица Дмитрия Донского, дом 10</t>
  </si>
  <si>
    <t>76d687f7-8893-4569-9074-f6bea1019701</t>
  </si>
  <si>
    <t>RU069:77935942</t>
  </si>
  <si>
    <t xml:space="preserve">5250 ООО "Союз Святого Иоанна Воина" Российская Федерация, Тверская область, муниципальный округ Кимрский, город Кимры, улица 60 лет Октября, дом 9 </t>
  </si>
  <si>
    <t>be0de731-bbe9-4e9e-baeb-d1e76be77700</t>
  </si>
  <si>
    <t>RU069:26474789</t>
  </si>
  <si>
    <t>5251 ООО "Союз Святого Иоанна Воина" Российская Федерация, Московская область, городской округ Ступино, г. Ступино, ул. Андропова, д. 65, пом. 1</t>
  </si>
  <si>
    <t>4100d751-c360-46b4-be6c-89cfd7781b1c</t>
  </si>
  <si>
    <t>RU050:76590072</t>
  </si>
  <si>
    <t>5252 ООО "Союз Святого Иоанна Воина" Российская Федерация, Московская область, Дмитровский городской округ, село Ольгово, дом 27</t>
  </si>
  <si>
    <t>171237f5-5e52-4910-b01e-c22b1f0dc64a</t>
  </si>
  <si>
    <t>RU050:70202077</t>
  </si>
  <si>
    <t>5253 ООО "Союз Святого Иоанна Воина", Российская Федерация, Московская область, Одинцовский городской округ, поселок Назарьево, стр.25</t>
  </si>
  <si>
    <t>a57be9f3-b43e-4cab-95d3-f2c25d280a38</t>
  </si>
  <si>
    <t>RU050:77302908</t>
  </si>
  <si>
    <t>5254 ООО "Союз Святого Иоанна Воина", Российская федерация, Московская область, городской округ Подольск, город Подольск, ул. Ватутина, д.36, корп. 1, пом. VII</t>
  </si>
  <si>
    <t>83ab9ba6-098e-4652-9d69-ad634e67817e</t>
  </si>
  <si>
    <t>RU050:74783106</t>
  </si>
  <si>
    <t>5255 ООО "Союз Святого Иоанна Воина", Российская Федерация, Московская область, городской округ Домодедово, деревня Павловское, улица Вокзальная, строение 21г</t>
  </si>
  <si>
    <t>805243ba-a8a4-4ed4-8394-ca7240c3acb1</t>
  </si>
  <si>
    <t>RU050:40234240</t>
  </si>
  <si>
    <t>5256 ООО "Союз Святого Иоанна Воина" Российская Федерация, Тульская область, город Новомосковск, д. 18Дк1, магазин</t>
  </si>
  <si>
    <t>a48203a5-c357-4665-b342-6a375bf9eb46</t>
  </si>
  <si>
    <t>RU071:36155269</t>
  </si>
  <si>
    <t> 5257 ООО "Союз Святого Иоанна Воина" Российская Федерация, город Москва, вн.тер.г. муниципальный округ Даниловский, улица Трофимова, дом 2/1, помещение 23/2 и помещение 9/1</t>
  </si>
  <si>
    <t>d333d1dc-9b03-4c7e-bee6-e6ae66304044</t>
  </si>
  <si>
    <t>RU077:52108030</t>
  </si>
  <si>
    <t>5258 ООО "Союз Святого Иоанна Воина" Российская Федерация, Московская область, г.о. Павловский Посад, д. Сонино, д.69А, стр.1</t>
  </si>
  <si>
    <t>64207ab4-ec3a-4bf6-ad28-9a46705d2f77</t>
  </si>
  <si>
    <t>RU050:85899307</t>
  </si>
  <si>
    <t>5259 ООО "Союз Святого Иоанна Воина" Российская Федерация, Московская область, Дмитровский г.о., рп. Икша, ул. Технологическая, д.4, корп.1</t>
  </si>
  <si>
    <t>67aab76a-0bed-4af6-acde-76e817badcf8</t>
  </si>
  <si>
    <t>RU050:33649518</t>
  </si>
  <si>
    <t>5260 ООО "Союз Святого Иоанна Воина" Российская Федерация, Московская область, городской округ Жуковский, город Жуковский, улица Фрунзе, дом 1Б</t>
  </si>
  <si>
    <t>d12c1390-6c05-4e89-8e44-9c44e0f7b93e</t>
  </si>
  <si>
    <t>RU050:51808253</t>
  </si>
  <si>
    <t>5261 ООО "Союз Святого Иоанна Воина" Российская Федерация, Московская область, Раменский городской округ, деревня Нестерово, строение 303</t>
  </si>
  <si>
    <t>90f2ebfb-9081-47e0-ba36-3477280cc4e9</t>
  </si>
  <si>
    <t>RU050:00470281</t>
  </si>
  <si>
    <t>5262 ООО "Союз Святого Иоанна Воина" Российская Федерация, Московская область, городской округ Жуковский, город Жуковский, улица Нижегородская, дом № 31А, Офис 1,2,3</t>
  </si>
  <si>
    <t>241cfc9c-64c3-4c9f-a48b-2db3a6098f1b</t>
  </si>
  <si>
    <t>RU050:80845814</t>
  </si>
  <si>
    <t>5263 ООО "Союз Святого Иоанна Воина", Российская Федерация, Тверская область, муниципальный округ Кимрский, город Кимры, проезд Гагарина, дом 5, помещение 1</t>
  </si>
  <si>
    <t>b9ec29ba-0c55-431a-a2ae-2be4be00f703</t>
  </si>
  <si>
    <t>RU069:24651594</t>
  </si>
  <si>
    <t>5264 ООО "Союз Святого Иоанна Воина" Российская Федерация, Московская область, городской округ Мытищи, деревня Пирогово, улица Ильинского, дом 8</t>
  </si>
  <si>
    <t>b786f5f7-aecb-4362-9aea-42727f90438c</t>
  </si>
  <si>
    <t>RU050:57603812</t>
  </si>
  <si>
    <t>5265 ООО "Союз Святого Иоанна Воина" Российская Федерация, Московская область, городской округ Ступино, г. Ступино, ул. Горького, вл. 47, стр. 1</t>
  </si>
  <si>
    <t>c2d18444-b60e-466f-86e0-fc21f707de4c</t>
  </si>
  <si>
    <t>RU050:70017139</t>
  </si>
  <si>
    <t>5266 ООО "Союз Святого Иоанна Воина", Российская Федерация, Калужская область, Ферзиковский муниципальный район, сельское поселение "Октябрьский сельсовет", п. Октябрьский, д. 89</t>
  </si>
  <si>
    <t>eec3a123-fdaf-464d-a295-01bd08de3279</t>
  </si>
  <si>
    <t>RU040:61705484</t>
  </si>
  <si>
    <t>5267 ООО "Союз Святого Иоанна Воина" Российская Федерация, Московская область, Ленинский городской округ, село Молоково, бульвар Ново-Молоковский, дом 19, помещение 3,4</t>
  </si>
  <si>
    <t>ac4de72c-daad-425f-8300-08aefb2bd47e</t>
  </si>
  <si>
    <t>RU050:87661550</t>
  </si>
  <si>
    <t>5268 ООО "Союз Святого Иоанна Воина" Российская Федерация, г. Москва, вн.тер.г муниципальный округ Коньково, улица Академика Волгина, дом 15, корпус 3, помещение 5/1, помещение 3/1</t>
  </si>
  <si>
    <t>0fa99ea1-3928-4e4c-b825-45f90864c42e</t>
  </si>
  <si>
    <t>RU077:72719413</t>
  </si>
  <si>
    <t>5269 ООО "Союз Святого Иоанна Воина" Российская Федерация, Московская область, г.о. Егорьевск, д. Полбино, ул. Молодежная, д. 8, пом. 3</t>
  </si>
  <si>
    <t>b5e7d7ec-3082-4a8c-9f79-630a5271f1d9</t>
  </si>
  <si>
    <t>RU050:77163561</t>
  </si>
  <si>
    <t>5270 ООО "Союз Святого Иоанна Воина" Российская Федерация, Московская область, г.о. Химки, г. Химки, мкр. Новогорск, ул. Заречная, д. 4, корпус 2</t>
  </si>
  <si>
    <t>3ae0c23e-8f1f-459e-827e-1b7ba7dcc744</t>
  </si>
  <si>
    <t>RU050:09606525</t>
  </si>
  <si>
    <t>5271 ООО "Союз Святого Иоанна Воина" Российская Федерация, Московская область, Богородский городской округ, город Ногинск, улица Чапаева, д. 19А</t>
  </si>
  <si>
    <t>52730a15-cef6-41ba-876b-9537091fddb5</t>
  </si>
  <si>
    <t>RU050:13361217</t>
  </si>
  <si>
    <t>5272 ООО "Союз Святого Иоанна Воина" Российская Федерация, Московская обл., Ленинский г.о., д. Мисайлово, ул. Первомайская, стр. 126A/1</t>
  </si>
  <si>
    <t>27ec1235-ff1d-4327-a685-7b88546de381</t>
  </si>
  <si>
    <t>RU050:90055939</t>
  </si>
  <si>
    <t>5273 ООО "Союз Святого Иоанна Воина" Российская Федерация, город Москва, вн. тер. г. поселение Филимонковское, улица Харлампиева, дом 50, корпус 2, помещение 1Н</t>
  </si>
  <si>
    <t>de2db84a-0cff-4743-96ff-372d8c6916b5</t>
  </si>
  <si>
    <t>RU077:73584729</t>
  </si>
  <si>
    <t>5274 ООО "Союз Святого Иоанна Воина" Российская Федерация, Владимирская область, Суздальский муниципальный район, сельское поселение Новоалександровское, д. Зелени, ул. Светлая, здание 2</t>
  </si>
  <si>
    <t>d373a81e-b264-41fc-9e7c-91af29072097</t>
  </si>
  <si>
    <t>RU033:74043596</t>
  </si>
  <si>
    <t>5275 ООО "Союз Святого Иоанна Воина" Российская Федерация, город Москва, вн.тер.г. муниципальный округ Люблино, улица Новороссийская, дом 19, помещение 1/1</t>
  </si>
  <si>
    <t>96da8fad-6865-4f6f-9a6f-50afabf2005a</t>
  </si>
  <si>
    <t>RU077:87172083</t>
  </si>
  <si>
    <t>5276 ООО "Союз Святого Иоанна Воина" Российская Федерация, г. Москва, пос. Сосенское, ул. Василия Ощепкова, д.3, пом. 33Н, 34Н, 35Н, 36Н</t>
  </si>
  <si>
    <t>68927a42-48ba-47aa-b19a-1aebae4ee7ec</t>
  </si>
  <si>
    <t>RU077:47485353</t>
  </si>
  <si>
    <t>5277 ООО "Союз Святого Иоанна Воина" Российская Федерация, Московская область, Раменский городской округ, деревня Осеченки, территория Автодорога Егорьевское шоссе, километр 14-й, строение 4/1</t>
  </si>
  <si>
    <t>37da5e3f-9ddf-4c8c-aa20-5d7c39aabeb1</t>
  </si>
  <si>
    <t>RU050:89661325</t>
  </si>
  <si>
    <t>5278 ООО "Союз Святого Иоанна Воина" Российская Федерация, Московская область, городской округ Дмитровский, село Внуково, дом 113</t>
  </si>
  <si>
    <t>0c49103b-0ff3-464d-96a3-ffc9bf7744fa</t>
  </si>
  <si>
    <t>RU050:13318973</t>
  </si>
  <si>
    <t>5279 ООО "Союз Святого Иоанна Воина" Российская Федерация, Московская область, Ленинский г.о., д. Лопатино, д. 19</t>
  </si>
  <si>
    <t>f6af2577-5cc5-49d1-b1da-c838c2190877</t>
  </si>
  <si>
    <t>RU050:61363130</t>
  </si>
  <si>
    <t>5280 ООО "Союз Святого Иоанна Воина" Российская Федерация, Владимирская область, муниципальный район Киржачский, сельское поселение Филипповское, деревня Красный Огорок, улица Дачная, дом 5</t>
  </si>
  <si>
    <t>7e3e41bc-3f3d-45ee-b128-569892a67215</t>
  </si>
  <si>
    <t>RU033:50360234</t>
  </si>
  <si>
    <t>5281 ООО "Союз Святого Иоанна Воина" Российская Федерация, Московская область, Солнечногорский го, село Алабушево, ул. Чкалова, строение 32</t>
  </si>
  <si>
    <t>00fe87b4-153c-4e97-903d-0fe016f74044</t>
  </si>
  <si>
    <t>RU050:85485190</t>
  </si>
  <si>
    <t>5282 ООО "Союз Святого Иоанна Воина" Российская Федерация, г. Москва, вн. тер. н. муниципальный округ Северный, аллея Долгопрудная, дом 15, корпус 4, помещения 4Н, 5Н, 6Н</t>
  </si>
  <si>
    <t>755cc03d-2541-438d-aa10-fda6abd263ab</t>
  </si>
  <si>
    <t>RU077:98974850</t>
  </si>
  <si>
    <t>5283 ООО "Союз Святого Иоанна Воина" Российская Федерация, Московская область, г.о. Коломна, с. Полурядинки, ул. Зеленая, зд. 1в</t>
  </si>
  <si>
    <t>633c203b-6a00-4d67-98a0-f763b3bb0bdd</t>
  </si>
  <si>
    <t>RU050:22281128</t>
  </si>
  <si>
    <t>5284 ООО "Союз Святого Иоанна Воина" Российская Федерация, Тульская область, город Тула, улица Академика Насоновой, д. 9А, помещение №228</t>
  </si>
  <si>
    <t>fe11a969-f8d3-4927-92ff-3003dfb7df71</t>
  </si>
  <si>
    <t>RU071:63355163</t>
  </si>
  <si>
    <t>5285 ООО "Союз Святого Иоанна Воина" Российская Федерация, Тульская область, г. Тула, Зареченский район, ул. Октябрьская, д. 77</t>
  </si>
  <si>
    <t>31c866ae-8f20-4698-8a44-d98a1cb1acb7</t>
  </si>
  <si>
    <t>RU071:81462584</t>
  </si>
  <si>
    <t>5286 ООО "Союз Святого Иоанна Воина" Российская Федерация, Московская область, городской округ Солнечногорск, деревня Вертлино, строение 28А</t>
  </si>
  <si>
    <t>135ddbf4-baeb-4be2-b6f4-98cc18b265fe</t>
  </si>
  <si>
    <t>RU050:88615714</t>
  </si>
  <si>
    <t>5287 ООО "Союз Святого Иоанна Воина" Российская Федерация, Московская область, Рузский городской округ, село Покровское, улица Полевая, дом 3А</t>
  </si>
  <si>
    <t>da4fc1e0-0c5e-4382-81e6-0e6bb8abfc5f</t>
  </si>
  <si>
    <t>RU050:02868054</t>
  </si>
  <si>
    <t>5288 ООО "Союз Святого Иоанна Воина" Российская Федерация, Тульская область, г. Тула, Зареченский район, ул. Токарева, 86-в</t>
  </si>
  <si>
    <t>a6f13011-e797-426b-b84e-6756b85d507a</t>
  </si>
  <si>
    <t>RU071:55667705</t>
  </si>
  <si>
    <t>5289 ООО "Союз Святого Иоанна Воина" Российская Федерация, Московская область, городской округ Люберцы, город Люберцы, проспект Октябрьский, дом 145А</t>
  </si>
  <si>
    <t>8435423c-e780-4261-b81c-b5bb17998575</t>
  </si>
  <si>
    <t>RU050:85594414</t>
  </si>
  <si>
    <t>5290 ООО "Союз Святого Иоанна Воина" Российская Федерация, Московская область, Орехово-Зуевский г. о., д. Коротково, д. 121Б</t>
  </si>
  <si>
    <t>1c6eb8a7-d15c-4f31-a77b-f0b536233552</t>
  </si>
  <si>
    <t>RU050:80648968</t>
  </si>
  <si>
    <t>5291 ООО "Союз Святого Иоанна Воина" Российская Федерация, Московская область, Ленинский городской округ, поселок Мещерино, территория садоводческого некоммерческого товарищества "Изумруд", строение 1</t>
  </si>
  <si>
    <t>b3cf0d75-aff1-48e3-bf0c-f2268b8a3780</t>
  </si>
  <si>
    <t>RU050:10966247</t>
  </si>
  <si>
    <t>5292 ООО "Союз Святого Иоанна Воина" Российская Федерация, Московская область, городской округ Подольск, п. Подольской машинно-испытательной станции, ул. Промышленная, д. 1а</t>
  </si>
  <si>
    <t>76d78327-8129-4fe6-98bf-33aa6c7bdc83</t>
  </si>
  <si>
    <t>RU050:90722027</t>
  </si>
  <si>
    <t>5293 ООО "Союз Святого Иоанна Воина" Российская Федерация, Калужская область, г. Калуга, ул. Тарутинская, д. 196/1</t>
  </si>
  <si>
    <t>ca3dcd12-449a-4c6e-81d8-fcf96603f40e</t>
  </si>
  <si>
    <t>RU040:42912067</t>
  </si>
  <si>
    <t>5294 ООО "Союз Святого Иоанна Воина" Российская Федерация, Владимирская область, р-н Кольчугинский, г.п. Кольчугино, д. Литвиново, улица Садовая, д. 123А</t>
  </si>
  <si>
    <t>3f161b86-8b7f-4ce6-b67f-1156822e0300</t>
  </si>
  <si>
    <t>RU033:96723654</t>
  </si>
  <si>
    <t>5295 ООО "Союз Святого Иоанна Воина" Российская Федерация, Владимирская область, м. р-н Александровский, г. п. г. Струнино, г. Струнино, садовое товарищество Загородный, участок 21</t>
  </si>
  <si>
    <t>eed78e1d-828b-4f82-9dc4-832996112976</t>
  </si>
  <si>
    <t>RU033:88144384</t>
  </si>
  <si>
    <t>5296 ООО "Союз Святого Иоанна Воина" Российская Федерация, г. Москва, вн. тер. н. муниципальный округ Ломоносовский, проспект Ленинский, владение 91, строение 1</t>
  </si>
  <si>
    <t>9ebd73a1-0718-4e03-b019-99707ec7b876</t>
  </si>
  <si>
    <t>RU077:30554389</t>
  </si>
  <si>
    <t>5297 ООО "Союз Святого Иоанна Воина" Российская Федерация, Ярославская область, Мышкинский муниципальный район, Охотинское сельское поселение, с. Охотино, ул. Труда, дом 10</t>
  </si>
  <si>
    <t>45b8af52-cd3e-4b4f-8f93-9358124fbdbf</t>
  </si>
  <si>
    <t>RU076:36239446</t>
  </si>
  <si>
    <t>5298 ООО "Союз Святого Иоанна Воина" Российская Федерация, Московская область, муниципальный округ Шатура, город Шатура, проспект Ильича, дом 34А, помещение 1</t>
  </si>
  <si>
    <t>acaf32ce-5b42-4f5e-be02-e5af10cb27ac</t>
  </si>
  <si>
    <t>RU050:55946950</t>
  </si>
  <si>
    <t>5299 ООО "Союз Святого Иоанна Воина" Российская Федерация, г. Москва, ул. 5-я Парковая, д. 54, корпус 2, Помещение 1П</t>
  </si>
  <si>
    <t>b1509089-85ea-40fc-af6e-0208a1b681b1</t>
  </si>
  <si>
    <t>RU077:88599242</t>
  </si>
  <si>
    <t>5300 ООО "Союз Святого Иоанна Воина" Российская Федерация, Московская область, муниципальный округ Истра, деревня Адуево, квартал 0040242, д. 395</t>
  </si>
  <si>
    <t>9121d0b7-0a3c-4fe9-87d3-a4fd222c1ab4</t>
  </si>
  <si>
    <t>RU050:84368461</t>
  </si>
  <si>
    <t>5301 ООО "Союз Святого Иоанна Воина" Российская Федерация, г. Москва, вн.тер.гор. муниципальный округ Гагаринский, проспект Ленинский, д. 66</t>
  </si>
  <si>
    <t>93d50e79-c2ea-4352-a748-9dadf77a7643</t>
  </si>
  <si>
    <t>RU077:45456989</t>
  </si>
  <si>
    <t>5302 ООО "Союз Святого Иоанна Воина" Российская Федерация, Калужская область, Жуковский р-н, г. Белоусово, ул. Садовая, зд. 9</t>
  </si>
  <si>
    <t>ed283878-e313-4770-9211-8210fae737a5</t>
  </si>
  <si>
    <t>RU040:72068518</t>
  </si>
  <si>
    <t>5303 ООО "Союз Святого Иоанна Воина" Российская Федерация, Московская область, г.о. Ступино, р.п. Михнево, ул. Тепличная, дом 1</t>
  </si>
  <si>
    <t>a725bfce-b724-4cef-b5f7-da88062d2acb</t>
  </si>
  <si>
    <t>RU050:47389361</t>
  </si>
  <si>
    <t>5304 ООО "Союз Святого Иоанна Воина" Российская Федерация, Владимирская область, м.р-н Александровский, г.п. город Струнино, ул. Энергетиков, д.25</t>
  </si>
  <si>
    <t>68ba7015-5947-4ee1-af31-3c03efe7e052</t>
  </si>
  <si>
    <t>RU033:93482203</t>
  </si>
  <si>
    <t>5305 ООО "Союз Святого Иоанна Воина" Российская Федерация, Владимирская область, муниципальный район Киржачский, сельское поселение Першинское, деревня Финеево, улица Центральная, дом 34а</t>
  </si>
  <si>
    <t>719fa5d0-bdb6-41e0-af5f-f1c0a8c984d8</t>
  </si>
  <si>
    <t>RU033:13249297</t>
  </si>
  <si>
    <t>5306 ООО "Союз Святого Иоанна Воина" Российская Федерация, Владимирская область, муниципальный район Александровский, городское поселение город Александров, г. Александров, ул. Кольчугинская, д. 48</t>
  </si>
  <si>
    <t>d0e0ab7b-48b4-45c7-986a-bc8b17c0ce2b</t>
  </si>
  <si>
    <t>RU033:73681481</t>
  </si>
  <si>
    <t>5307 ООО "Союз Святого Иоанна Воина" Российская Федерация, Московская область, городской округ Лобня, г. Лобня, ул. Горького, д. 104 строение 2</t>
  </si>
  <si>
    <t>6346e884-df3b-4fff-af9c-42a41f94ef1b</t>
  </si>
  <si>
    <t>RU050:56671972</t>
  </si>
  <si>
    <t>5308 ООО "Союз Святого Иоанна Воина" Российская Федерация, Московская область, Раменский м.о., д. Кузнецово, ул. Придорожная, стр. 1</t>
  </si>
  <si>
    <t>8f1eca54-ecae-4430-a2f3-922c842ed0e8</t>
  </si>
  <si>
    <t>RU050:99931135</t>
  </si>
  <si>
    <t>5309 ООО "Союз Святого Иоанна Воина" Российская Федерация, Московская область, городской округ Ступино, д. Алфимово, ул. Новоселов, д. 19/2</t>
  </si>
  <si>
    <t>a7d4d587-aee0-4433-a255-e1d664ef069c</t>
  </si>
  <si>
    <t>RU050:61192573</t>
  </si>
  <si>
    <t>5310 ООО "Союз Святого Иоанна Воина" Российская Федерация, Тверская область, Калининский муниципальный округ, д. Неготино, ул. Придорожная, зд. 2</t>
  </si>
  <si>
    <t>e09ce8d5-1550-4b0e-9890-3a870cff7cfc</t>
  </si>
  <si>
    <t>RU069:39348605</t>
  </si>
  <si>
    <t>5311 ООО "Союз Святого Иоанна Воина" Российская Федерация, Калужская область, Жуковский район, сельское поселение деревня Верховье, д. Верховье, з/у 1В, з/у 2С</t>
  </si>
  <si>
    <t>5e24e91e-138e-474e-94b5-1fc9aabb52b7</t>
  </si>
  <si>
    <t>RU040:22817007</t>
  </si>
  <si>
    <t>5312 ООО "Союз Святого Иоанна Воина" Российская Федерация, Московская область, городской округ Пушкинский, г. Пушкино, мкр. Звягино, ул. Школьная, д. 7</t>
  </si>
  <si>
    <t>ecb41071-029e-44ef-897e-c9825298d375</t>
  </si>
  <si>
    <t>RU050:83343420</t>
  </si>
  <si>
    <t xml:space="preserve">5314 ООО "Союз Святого Иоанна Воина" Российская Федерация, Московская область, городской округ Одинцовский, г. Одинцово, территория ДСК Сельскохозяйственный, шоссе Буденновское, стр. 14А </t>
  </si>
  <si>
    <t>556aff2b-df14-463f-8cf4-55d404e02dd2</t>
  </si>
  <si>
    <t>RU050:29861173</t>
  </si>
  <si>
    <t>5316 ООО "Союз Святого Иоанна Воина" Российская Федерация, Московская область, городской округ Домодедово, город Домодедово, микрорайон Белые Столбы, территория КП Рэд, строение 455</t>
  </si>
  <si>
    <t>f297856a-cb9d-471a-bb84-a26fce4207b6</t>
  </si>
  <si>
    <t>RU050:19199746</t>
  </si>
  <si>
    <t xml:space="preserve">5317 ООО "Союз Святого Иоанна Воина" Российская Федерация, Московская область, муниципальный округ Дмитровский, г. Дмитров, переулок Вокзальный, д. 7 </t>
  </si>
  <si>
    <t>2de14055-4b06-40f4-89ad-042cded4e975</t>
  </si>
  <si>
    <t>RU050:39716535</t>
  </si>
  <si>
    <t xml:space="preserve">5318 ООО "Союз Святого Иоанна Воина" Российская Федерация, Московская область, Богородский городской округ, рп. им. Воровского, ул. Кудиновский карьер, д.44 </t>
  </si>
  <si>
    <t>22135034-aabe-4bda-b0bf-bce14e4d193e</t>
  </si>
  <si>
    <t>RU050:29253871</t>
  </si>
  <si>
    <t>5319 ООО "Союз Святого Иоанна Воина" Российская Федерация, Московская область, городской округ Химки, г. Химки, микрорайон Новогорск, ул. Усадебная, стр. 36</t>
  </si>
  <si>
    <t>821465de-5c32-4111-8d99-4f4eb0588561</t>
  </si>
  <si>
    <t>RU050:23130213</t>
  </si>
  <si>
    <t>5321 ООО "Союз Святого Иоанна Воина" Российская Федерация, Московская область, Одинцовский городской округ, д. Хлюпино, ул. Заводская, д. 3А</t>
  </si>
  <si>
    <t>a6848d47-309f-4344-91ba-21a4359e06af</t>
  </si>
  <si>
    <t>RU050:20003064</t>
  </si>
  <si>
    <t>5322 ООО "Союз Святого Иоанна Воина" Российская Федерация, Московская область, Богородский городской округ, город Ногинск, улица Московская, дом 1Д</t>
  </si>
  <si>
    <t>984efffc-ec32-41b2-a17d-55a64da89054</t>
  </si>
  <si>
    <t>RU050:85879543</t>
  </si>
  <si>
    <t>5323 ООО "Союз Святого Иоанна Воина" Российская Федерация, Московская обл., г.о. Чехов, с. Новоселки, территория промышленная зона Новоселки, стр. 21</t>
  </si>
  <si>
    <t>0d3f90d4-b2bd-4edc-be08-31db12a0dee2</t>
  </si>
  <si>
    <t>RU050:43795184</t>
  </si>
  <si>
    <t>5324 ООО "Союз Святого Иоанна Воина" Российская Федерация, Владимирская область, р-н Камешковский, сельское поселение Второвское, с.Второво, ул. Советская, д.21а</t>
  </si>
  <si>
    <t>ef50ee28-2e11-418e-b7cf-ee17c1b19189</t>
  </si>
  <si>
    <t>RU033:57437323</t>
  </si>
  <si>
    <t>5325 ООО "Союз Святого Иоанна Воина" Российская Федерация, Московская область, муниципальный округ Раменский, деревня Какузево, улица Светлая, строение 20</t>
  </si>
  <si>
    <t>2295da91-7cb7-4d69-8b52-bdc4ee8f2c5d</t>
  </si>
  <si>
    <t>RU050:40187037</t>
  </si>
  <si>
    <t>5326 ООО "Союз Святого Иоанна Воина" Российская Федерация, Московская область, муниципальный округ Чехов, деревня Хлевино, строение 52а</t>
  </si>
  <si>
    <t>436e571f-b459-4c51-9a85-0008b37d4eba</t>
  </si>
  <si>
    <t>RU050:74012796</t>
  </si>
  <si>
    <t>5327 ООО "Союз Святого Иоанна Воина" Российская Федерация, Московская область, городской округ Серпухов, территория "Нефедово-2" дом 1</t>
  </si>
  <si>
    <t>9355fced-20c3-4c13-add2-e6f5c945c78a</t>
  </si>
  <si>
    <t>RU050:88606318</t>
  </si>
  <si>
    <t>5329 ООО "Союз Святого Иоанна Воина" Российская Федерация, Тульская область, муниципальный район Заокский, сельское поселение Страховское, д. Скрипово, зд. №102</t>
  </si>
  <si>
    <t>aeb05d10-6de7-474a-b40d-5391c9d5617c</t>
  </si>
  <si>
    <t>RU071:52772765</t>
  </si>
  <si>
    <t>5331 ООО "Союз Святого Иоанна Воина" Российская Федерация, Московская область, городской округ Домодедово, деревня Кутузово, улица Верхняя, строение 15</t>
  </si>
  <si>
    <t>53a499dd-9b20-4122-afc6-9d7aa759d4d1</t>
  </si>
  <si>
    <t>RU050:80354686</t>
  </si>
  <si>
    <t>5332 ООО "Союз Святого Иоанна Воина" Российская Федерация, Московская область, Наро-Фоминский городской округ, д. Пожитково, д. 30 стр. 1</t>
  </si>
  <si>
    <t>876486a5-7177-43cc-9e13-bd0766f20114</t>
  </si>
  <si>
    <t>RU050:70086339</t>
  </si>
  <si>
    <t>5333 ООО "Союз Святого Иоанна Воина" Российская Федерация, Московская область, г.о. Павлово-Посадский, д. Кузнецы, ул. Новая, д. 1/1</t>
  </si>
  <si>
    <t>ff8c5a2d-ec42-41e6-a9b5-d2a566e234e2</t>
  </si>
  <si>
    <t>RU050:78311080</t>
  </si>
  <si>
    <t>5334 ООО "Союз Святого Иоанна Воина" Российская Федерация, Калужская область, м.р-н Боровский, с.п. деревня Совьяки, д. Рязанцево, тер. Торговая площадка, земельный участок 1</t>
  </si>
  <si>
    <t>7e84e45b-29a5-49de-93ec-b40a71a418f5</t>
  </si>
  <si>
    <t>RU040:54319227</t>
  </si>
  <si>
    <t>5335 ООО "Союз Святого Иоанна Воина" Российская Федерация, Московская область, Рузский муниципальный округ, деревня Волково, ул. Приозерная, д. 2А</t>
  </si>
  <si>
    <t>0eb26c13-b299-438d-a529-101384344cfb</t>
  </si>
  <si>
    <t>RU050:81706394</t>
  </si>
  <si>
    <t>XC</t>
  </si>
  <si>
    <t>Хозяйствующий субъект ООО Союз Святого Иоанна Воина</t>
  </si>
  <si>
    <t>b1ad153b-6bb8-4c9d-8322-8e098425b972</t>
  </si>
  <si>
    <t>РЦ ПФ Крутовская</t>
  </si>
  <si>
    <t>РЦ Казань</t>
  </si>
  <si>
    <t>38f90780-f0ea-4bdb-8e52-53a7754a083b</t>
  </si>
  <si>
    <t>RU16:58645383</t>
  </si>
  <si>
    <t>РЦ СЗФ Петро-Славянка</t>
  </si>
  <si>
    <t>РЦ СЗФ</t>
  </si>
  <si>
    <t>23fa7ec5-5964-4b16-b879-fb1dabd7504b</t>
  </si>
  <si>
    <t>RU78:54720685</t>
  </si>
  <si>
    <t>РЦ УФ Горный Щит</t>
  </si>
  <si>
    <t>РЦ УФ Горный щит</t>
  </si>
  <si>
    <t>9d8e88a3-f856-4d2b-b299-dbd30ee90dbe</t>
  </si>
  <si>
    <t>RU66:85999713</t>
  </si>
  <si>
    <t>РЦ ЦФ Лешино</t>
  </si>
  <si>
    <t>b8d218a1-6190-4221-9e51-2eebbb133a64</t>
  </si>
  <si>
    <t>RU050:19567693</t>
  </si>
  <si>
    <t>РЦ ЦФ Северное Шереметьево</t>
  </si>
  <si>
    <t>РЦ ЦФ Глазово</t>
  </si>
  <si>
    <t>facfd8ec-c52e-4f14-b843-d4da521950f1</t>
  </si>
  <si>
    <t>RU50:62250552</t>
  </si>
  <si>
    <t>c708d8f0-07ca-4b36-939d-af8641417aad 1002 ООО "Союз Св. Иоанна Воина" (129347, Россия, Москва г, Ярославское ш, д.144) (Российская Федерация, г. Москва, Ярославское ш., д. 144)</t>
  </si>
  <si>
    <t>036d3d2c-a339-4dd7-ac0b-bfc9d6b31ba4 1004 ООО "Союз Св. Иоанна Воина" (Российская Федерация, Московская обл., г. Жуковский, Молодежная ул., д. 21)</t>
  </si>
  <si>
    <t>c4dda456-50fd-48d2-bfb4-2b6c79acf80b 1005 ООО "Союз Св. Иоанна Воина" г.Москва, г.Щербинка, ул.Высотная, д.7 (Российская Федерация, г. Москва, г. Щербинка, Высотная ул., д. 7)</t>
  </si>
  <si>
    <t>b456821c-b04a-43ff-8935-bec92c7ea120 1006 ООО "Союз Св. Иоанна Воина" (Российская Федерация, г. Москва, Лукинская ул., д. 13)</t>
  </si>
  <si>
    <t>db185527-78a9-4ce6-a6af-5aaeb46b89d7 1008 ООО "Союз Св. Иоанна Воина" (Российская Федерация, Московская обл., г. Электросталь, Победы ул., д. 15/5)</t>
  </si>
  <si>
    <t>59d6265d-c5ce-4b09-8ba2-0c374923e927 1009 ООО "Союз Св. Иоанна Воина" (Российская Федерация, Московская обл., г. Балашиха, Трубецкая ул., д. 50а)</t>
  </si>
  <si>
    <t>23fb36e6-bee5-4706-8bbb-e271f8762a43 1011 ООО "Союз Св. Иоанна Воина" (Российская Федерация, Московская обл., г. Лосино-Петровский, Горького ул., д. 25)</t>
  </si>
  <si>
    <t>6f48872a-25ae-4667-884b-0406c60290c1 1013 ООО "Союз Св. Иоанна Воина" (Российская Федерация, Московская обл., Солнечногорский район, г. Солнечногорск, мкр. Рекинцо, д. 14)</t>
  </si>
  <si>
    <t>75a93591-3401-4335-ac1c-be8a10c23661 1014 ООО "Союз Св. Иоанна Воина" (Российская Федерация, Московская обл., Одинцовский район, дп. Лесной Городок, Энергетиков ул., д. 3а)</t>
  </si>
  <si>
    <t>db092372-eb52-466b-b13f-4ba69ec517c1 1015 ООО "Союз Св. Иоанна Воина" (Российская Федерация, Московская обл., г. Орехово-Зуево, Бондаренко проезд, д. 2)</t>
  </si>
  <si>
    <t>e52852ae-92e2-4fc5-8aba-1fffc1ea2048 1016 ООО "Союз Св. Иоанна Воина" (Российская Федерация, Московская обл., Мытищинский район, г. Мытищи, Олимпийский пр-кт, д. 36/3)</t>
  </si>
  <si>
    <t>31ac7c5f-9348-4b56-96c8-44c6ea628e12 1018 ООО "Союз Св. Иоанна Воина" (Российская Федерация, Московская обл., г. Фрязино, Мира пр-кт, д. 35)</t>
  </si>
  <si>
    <t>34843971-cc9e-402c-894e-1109cf2f11bf 1022 ООО "Союз Св. Иоанна Воина" (Российская Федерация, Московская обл., г. Подольск, Большая Зеленовская ул., д. 6)</t>
  </si>
  <si>
    <t>c91de808-ed73-423f-9ddd-dc503ba1ac1a 1024 ООО "Союз Св. Иоанна Воина" (Российская Федерация, Московская обл., Щелковский район, рп. Монино, Генерала Белякова ул., д. 1а)</t>
  </si>
  <si>
    <t>09f89de3-2e8c-4ad9-8b9f-4ce8cc7557de 1025 ООО "Союз Св. Иоанна Воина" (Российская Федерация, Московская обл., Павлово-Посадский район, г. Павловский Посад, Белинского ул., д. 6)</t>
  </si>
  <si>
    <t>9bf07f3f-0fee-40db-b3b9-4c3dec0d2c01 1026 ООО "Союз Св. Иоанна Воина" (Российская Федерация, Московская обл., г. Реутов, Октября ул., д. 5а)</t>
  </si>
  <si>
    <t>27084d5c-b5d3-4e0b-850b-5b0dbf18beb3 1027 ООО "Союз Св. Иоанна Воина" (Российская Федерация, Московская обл., г. Жуковский, Нижегородская ул., д. 16)</t>
  </si>
  <si>
    <t>0e1a2efc-b93a-4d32-bdb1-716aee86c0a9 1028 ООО "Союз Св. Иоанна Воина" (Российская Федерация, Московская обл., Красногорский район, рп. Нахабино, Институтская ул., д. 4)</t>
  </si>
  <si>
    <t>0ef9de65-7e96-4497-a2d0-e7d77566556e 1029 ООО "Союз Св. Иоанна Воина" (Российская Федерация, Московская обл., г. Серпухов, 1-я Московская ул., д. 29а)</t>
  </si>
  <si>
    <t>a9ed9eb9-f7a3-4c2e-bcf3-f2862f1f3866 1030 ООО "Союз Св. Иоанна Воина" (Российская Федерация, Московская обл., г. Серпухов, Лермонтова ул., д. 71)</t>
  </si>
  <si>
    <t>c07ef1d3-75fb-4271-bc11-1907c8949bc2 1031 ООО "Союз Св. Иоанна Воина" (Российская Федерация, Московская обл., г. Балашиха, мкр. Павлино, д. 15)</t>
  </si>
  <si>
    <t>b8cac827-8bfb-4b34-a1b6-02aa3076dddd 1032 ООО "Союз Св. Иоанна Воина" (Российская Федерация, Московская обл., г. Орехово-Зуево, Володарского ул., д. 29)</t>
  </si>
  <si>
    <t>c9270fe7-db0b-4035-986b-df251d86ac32 1035 ООО "Союз Св. Иоанна Воина" (Российская Федерация, Московская обл., Павлово-Посадский район, г. Павловский Посад, Фрунзе ул., д. 43)</t>
  </si>
  <si>
    <t>2f266feb-0d52-4820-898b-820e3f5bfbc2 1036 ООО "Союз Св. Иоанна Воина" (Российская Федерация, Московская обл., г. Электрогорск, Безымянная ул., д. 9)</t>
  </si>
  <si>
    <t>5dfe87e1-bc72-4cc7-9877-85b0874b187f 1037 ООО "Союз Св. Иоанна Воина" (Российская Федерация, Московская обл., г. Балашиха, Первомайская ул., д. 6)</t>
  </si>
  <si>
    <t>921f19a9-c107-4c0c-b722-ec2d6624eb19 1038 ООО "Союз Св. Иоанна Воина" (Российская Федерация, Московская обл., Одинцовский район, г. Одинцово, Маковского ул., д. 8)</t>
  </si>
  <si>
    <t>4f3d3b1d-c529-4b72-a147-9c30fe0d876e 1039 ООО "Союз Св. Иоанна Воина" (Российская Федерация, Московская обл., Дмитровский район, г. Дмитров, мкр. имени Владимира Махалина, д. 24)</t>
  </si>
  <si>
    <t>721e3fac-71e2-4a2f-9428-53d39873276a 1041 ООО "Союз Св. Иоанна Воина" (Российская Федерация, Московская обл., Люберецкий район, г. Люберцы, п. Калинина, д. 42)</t>
  </si>
  <si>
    <t>f0377502-c81f-4b73-9da1-5b74f06d4645 1042 ООО "Союз Св. Иоанна Воина" (Российская Федерация, Московская обл., Ногинский район, г. Ногинск, Прудовая 1-я ул., пересечение с ул. Декабристов)</t>
  </si>
  <si>
    <t>9368e385-e3ab-42fa-8105-383ac61ce8ee 1043 ООО "Союз Св. Иоанна Воина" (Российская Федерация, Московская обл., г. Подольск, Высотная ул., д. 7)</t>
  </si>
  <si>
    <t>d4923da1-356b-4098-a8fc-2d76c0bd3326 1044 ООО "Союз Св. Иоанна Воина" (Российская Федерация, Московская обл., Мытищинский район, г. Мытищи, Лётная ул., д. 23)</t>
  </si>
  <si>
    <t>90ebdc7b-8711-4461-965c-aeb662a1c5f7 1045 ООО "Союз Св. Иоанна Воина" (Российская Федерация, Московская обл., г. Фрязино, Московская ул., д. 1а/1)</t>
  </si>
  <si>
    <t>323797b8-1e40-4688-8df1-29a2f5b1a602 1046 ООО "Союз Св. Иоанна Воина" (Российская Федерация, Московская обл., Павлово-Посадский район, г. Павловский Посад, Кирова ул., д. 5)</t>
  </si>
  <si>
    <t>76aa143e-674a-490f-ae79-ee231c4aa496 1047 ООО "Союз Св. Иоанна Воина" (Российская Федерация, Московская обл., Чеховский район, г. Чехов, Мира ул., д. 9а)</t>
  </si>
  <si>
    <t>bdce70e5-de70-4355-bf13-12b615fad159 1048 ООО "Союз Св. Иоанна Воина" (Российская Федерация, Московская обл., г. Электросталь, Ленина пр-кт, д. 4, к.1)</t>
  </si>
  <si>
    <t>4e1282c1-e6ed-4ecc-88dc-c47d09ff316e 1049 ООО "Союз Св. Иоанна Воина" (Российская Федерация, Московская обл., г. Фрязино, Десантников проезд, д. 1)</t>
  </si>
  <si>
    <t>ea4977dc-5433-49e5-a76a-ade26b0f99d8 1050 ООО "Союз Св. Иоанна Воина" (Российская Федерация, Московская обл., Мытищинский район, г. Мытищи, Шараповская ул., д. 7)</t>
  </si>
  <si>
    <t>911569a5-2363-4603-9fad-6db0573b755b 1053 ООО "Союз Св. Иоанна Воина"  г.Владимир, мкр.Лесной, ул.Лесная, д.10а (Российская Федерация, Владимирская обл., г. Владимир, мкр. Лесной, Лесная ул., д. 10а)</t>
  </si>
  <si>
    <t>b54141e9-612b-4373-b70c-7a593ed46406 1055 ООО "Союз Св. Иоанна Воина" (Российская Федерация, Московская обл., Зарайский район, г. Зарайск, Советская ул., д. 45)</t>
  </si>
  <si>
    <t>b17158d0-7789-41d3-bd5e-96bcc137f4bb 1056 ООО "Союз Св. Иоанна Воина" (Российская Федерация, Московская обл., г. Орехово-Зуево, Кирова ул., д. 6)</t>
  </si>
  <si>
    <t>1abcb078-b9be-4428-9753-c7f85d1f4f2b 1057 ООО "Союз Св. Иоанна Воина" (Российская Федерация, Московская обл., г. Лобня, Краснополянская ул., д. 46а)</t>
  </si>
  <si>
    <t>ce5de258-1a63-4699-8de6-98a1deaa8ba1 1058 ООО "Союз Св. Иоанна Воина" (Российская Федерация, Московская обл., г. Лыткарино, Парковая ул., д. 30)</t>
  </si>
  <si>
    <t>14c0cd7d-a989-46e0-976e-8b3adfe20a7b 1059 ООО "Союз Св. Иоанна Воина" (Российская Федерация, Московская обл., Щелковский район, п. Биокомбината, д. 2)</t>
  </si>
  <si>
    <t>76b0e716-89dc-44f7-bdf6-eaf34ce075c0 1060 ООО "Союз Св. Иоанна Воина" г.Москва, ул.Салтыковская, д.7г (Российская Федерация, г. Москва, Салтыковская ул., д. 7г)</t>
  </si>
  <si>
    <t>5894bf40-65bc-455f-a405-e0bd934d417f 1062 ООО "Союз Св. Иоанна Воина" (Российская Федерация, Московская обл., Пушкинский район, рп. Правдинский, Ленина ул., д. 6)</t>
  </si>
  <si>
    <t>00ed076c-0e2f-46e5-9ef6-d3a8da8ba74f 1064 ООО "Союз Св. Иоанна Воина" ВО, г.Александров, ул.Терешковой, д.7 (Российская Федерация, Владимирская обл., Александровский район, г. Александров, Терешковой ул., д. 7)</t>
  </si>
  <si>
    <t>428f320a-aac6-417d-a2b1-4889d44c849a 1065 ООО "Союз Св. Иоанна Воина" г.Кольчугино, ул.3 Интернационала, д.42 (Российская Федерация, Владимирская обл., Кольчугинский район, г. Кольчугино, 3 Интернационала ул., д. 42)</t>
  </si>
  <si>
    <t>ff40fc4f-2199-4d00-9e53-43ebeb285840 1066 ООО "Союз Св. Иоанна Воина" (Российская Федерация, Московская обл., Шатурский район, г. Шатура, Интернациональная ул., д. 4)</t>
  </si>
  <si>
    <t>d3d714fd-b6c7-4399-a4b4-b432ab1c41af 1068 ООО "Союз Св. Иоанна Воина" (Российская Федерация, Московская обл., Наро-Фоминский район, г. Наро-Фоминск, Ленина ул., д. 32)</t>
  </si>
  <si>
    <t>bfb7b919-06fc-4047-9ce1-8bd5bd970a5d 1070 ООО "Союз Св. Иоанна Воина" (Российская Федерация, Московская обл., Наро-Фоминский район, г. Наро-Фоминск, Шибанкова ул., д. 13а)</t>
  </si>
  <si>
    <t>c6227726-0f60-4b3a-b03b-73cb172595e7 1071 ООО "Союз Св. Иоанна Воина" г.Москва, ул.Беговая аллея, д.7б (Российская Федерация, г. Москва, Беговая аллея, д. 7б)</t>
  </si>
  <si>
    <t>9eb9a236-6997-4bc3-b1d8-2da7e314e6c3 1072 ООО "Союз Св. Иоанна Воина" (Российская Федерация, Московская обл., г. Жуковский, Гагарина ул., д. 2а)</t>
  </si>
  <si>
    <t>69e47d4e-8f5f-4f5f-a351-acdae0ccefe3 1075 ООО "Союз Св. Иоанна Воина" (Российская Федерация, Московская обл., Дмитровский район, г. Дмитров, Профессиональная ул., д. 80)</t>
  </si>
  <si>
    <t>245f8eec-7cad-4f75-87ad-36f38049798a 1076 ООО "Союз Св. Иоанна Воина" (Российская Федерация, Московская обл., г. Орехово-Зуево, Северная ул., д. 14)</t>
  </si>
  <si>
    <t>1c805bea-f98f-4daa-9abb-a4ffaa3639b0 1077 ООО "Союз Св. Иоанна Воина" ВО, г.Александров, ул.Свердлова, д.1 (Российская Федерация, Владимирская обл., Александровский район, г. Александров, Свердлова ул., д. 1)</t>
  </si>
  <si>
    <t>7fc129b8-0e13-479f-bda2-766afcb0afc1 1078 ООО "Союз Св. Иоанна Воина" ВО, г.Киржач, ул.40 Лет Октября, д.11 (Российская Федерация, Владимирская обл., Киржачский район, г. Киржач, 40 лет Октября ул., д. 11)</t>
  </si>
  <si>
    <t>2e987d72-4dd1-47b0-8c8e-4a3cc0362dad 1081 ООО "Союз Св. Иоанна Воина" (Российская Федерация, Московская обл., Можайский район, г. Можайск, Мира ул., д. 2)</t>
  </si>
  <si>
    <t>8d31f562-cc8d-474c-8a9f-2a8df936323d 1082 ООО "Союз Св. Иоанна Воина" (Российская Федерация, Московская обл., Наро-Фоминский район, г. Наро-Фоминск, Профсоюзная ул., д. 37)</t>
  </si>
  <si>
    <t>f4017764-a393-43e1-a92d-705bdce9fe92 1084 ООО "Союз Св. Иоанна Воина" (Российская Федерация, Московская обл., г. Королев, Пионерская ул., д. 30)</t>
  </si>
  <si>
    <t>e9a76f87-43ee-4060-aff0-390705d087aa 1085 ООО "Союз Св. Иоанна Воина" (Российская Федерация, Московская обл., Наро-Фоминский район, г. Наро-Фоминск, Войкова ул., д. 5)</t>
  </si>
  <si>
    <t>c6982807-5193-4828-ae2b-26e41c43964a 1086 ООО "Союз Св. Иоанна Воина" (Российская Федерация, Московская обл., Ногинский район, г. Старая Купавна, Кирова ул., д. 19)</t>
  </si>
  <si>
    <t>64b625b5-aff1-4be6-a843-8cfe048a4ab8 1087 ООО "Союз Св. Иоанна Воина" (Российская Федерация, Московская обл., Пушкинский район, г. Пушкино, мкр. Серебрянка, д. 48, к.2)</t>
  </si>
  <si>
    <t>b2f4acd0-11de-4bbf-bb01-4b509b254f37 1088 ООО "Союз Св. Иоанна Воина" г.Москва, ул.Рословка, д.6 (Российская Федерация, г. Москва, Рословка ул., д. 6)</t>
  </si>
  <si>
    <t>d0e4db70-d110-4f3f-a918-1b7059d6d764 1089 ООО "Союз Св. Иоанна Воина" ВО, г.Юрьев-Польский, ул.Шибанкова, д132 (Российская Федерация, Владимирская обл., Юрьев-Польский район, г. Юрьев-Польский, Шибанкова ул., д. 132)</t>
  </si>
  <si>
    <t>8ae2a077-445b-4380-b735-52fa7e10b48c 1090 ООО "Союз Св. Иоанна Воина" (Российская Федерация, Московская обл., г. Ивантеевка, Хлебозаводская ул., д. 32)</t>
  </si>
  <si>
    <t>3126af69-9ba4-4344-a1f3-1df8be4a0feb 1092 ООО "Союз Св. Иоанна Воина" ВО, г.Кольчугино, ул.Веденеева, д.14 (Российская Федерация, Владимирская обл., Кольчугинский район, г. Кольчугино, Веденеева ул., д. 14)</t>
  </si>
  <si>
    <t>871ca75e-2ef7-4753-a97c-7f2ef52c3650 1094 ООО "Союз Св. Иоанна Воина" ВО, г.Струнино, кв-л Дубки, д.4 (Российская Федерация, Владимирская обл., Александровский район, г. Струнино, Дубки кв-л, д. 4)</t>
  </si>
  <si>
    <t>16f31908-3cac-4bbd-bb54-2f5a98cd9c29 1095 ОБЩЕСТВО С ОГРАНИЧЕННОЙ ОТВЕТСТВЕННОСТЬЮ "СОЮЗ СВЯТОГО ИОАННА ВОИНА" (Российская Федерация, Калужская обл., г. Обнинск, Курчатова ул., д. 13, Магазин № 1095)</t>
  </si>
  <si>
    <t>03823d71-be0e-44d4-abce-92f226db4023 1096 ОБЩЕСТВО С ОГРАНИЧЕННОЙ ОТВЕТСТВЕННОСТЬЮ "СОЮЗ СВЯТОГО ИОАННА ВОИНА" (Российская Федерация, Калужская обл., г. Обнинск, Аксенова ул., д. 17, Магазин № 1096)</t>
  </si>
  <si>
    <t>ac31154a-04e9-4ca3-a913-4c821405c49e 1098 ООО "Союз Св. Иоанна Воина" ВО, г.Александров, пер.Красный, д.2 (Российская Федерация, Владимирская обл., Александровский район, г. Александров, Красный пер., д. 2)</t>
  </si>
  <si>
    <t>7245c7aa-fc90-41b8-949a-97d4cfcedb0a 1101 ООО "Союз Св. Иоанна Воина" (Российская Федерация, Московская обл., Орехово-Зуевский район, г. Дрезна, Юбилейная ул., д. 15а)</t>
  </si>
  <si>
    <t>2585c6ff-4172-403e-bf25-c60808fbf5ae 1102 ООО "Союз Св. Иоанна Воина" ВО, г.Костерево, ул.Серебрянникова, д.35 (Российская Федерация, Владимирская обл., Петушинский район, г. Костерево, им.Серебренникова ул., д. 35)</t>
  </si>
  <si>
    <t>bec3a525-43d4-4640-8e6a-7e020a80f1b9 1104 ООО "Союз Св. Иоанна Воина" ВО, г.Александров, ул.Терешковой, д.14 (Российская Федерация, Владимирская обл., Александровский район, г. Александров, Терешковой ул., д. 14)</t>
  </si>
  <si>
    <t>287cba71-fa72-43cf-8a11-2076e69104de 1105 ССИВ Общество с ограниченной ответственностью "Союз Святого Иоанна Воина" (Российская Федерация, Ярославская обл., г. Ярославль, Наумова ул., д. 67/2)</t>
  </si>
  <si>
    <t>c1224e3e-82ad-42f3-857c-ed06f683e9fc 1106 ООО "Союз Св. Иоанна Воина" (Российская Федерация, Московская обл., Щелковский район, г. Щелково, Сиреневая ул., д. 16а)</t>
  </si>
  <si>
    <t>745caf7b-f23b-439a-b10f-4d2aec13fecf 1107 ООО "Союз Св. Иоанна Воина" (Российская Федерация, Московская обл., г. Долгопрудный, Железнякова ул., д. 6а)</t>
  </si>
  <si>
    <t>21de10af-9dab-4a5b-ac0c-447b15dbefa7 1108 ООО "СОЮЗ СВЯТОГО ИОАННА ВОИНА" (119285, Российская Федерация, г. Москва, Пырьева ул., д. 20)</t>
  </si>
  <si>
    <t>64e75e3b-b93f-4a0b-9893-438ae136ab7b 1110 ООО "Союз Св. Иоанна Воина" (Российская Федерация, Московская обл., г. Подольск, Юных Ленинцев пр-кт, д. 82г)</t>
  </si>
  <si>
    <t>abc65be2-5cd4-4146-85c1-e7d80954efcb 1112 ООО "Союз Св. Иоанна Воина" (Российская Федерация, Московская обл., Можайский район, г. Можайск, 20 Января ул., д. 3б)</t>
  </si>
  <si>
    <t>a8595682-5442-47e4-a3e0-b0bde5302c3f 1116 ООО "Союз Св. Иоанна Воина" (Российская Федерация, Московская обл., г. Химки, Горшина ул., д. 10)</t>
  </si>
  <si>
    <t>c2fc706a-6fb2-41a5-80c7-2d80e7f84cb2 1117 ООО "Союз Св. Иоанна Воина" (Российская Федерация, Московская обл., Пушкинский район, г. Пушкино, мкр. Мамонтовка, Центральная ул., д. 2)</t>
  </si>
  <si>
    <t>4a092931-e749-43da-9019-4026ded54387 1120 ССИВ Общество с ограниченной ответственностью "Союз Святого Иоанна Воина" (150030, Российская Федерация, Ярославская обл., г. Ярославль, Московский пр-кт, д. 115)</t>
  </si>
  <si>
    <t>ef836775-7068-42a7-8b7a-b0bc93146bc7 1121 ООО "Союз Св. Иоанна Воина" ВО, г.Ковров, ул.Космонавтов, д.2/4 (Российская Федерация, Владимирская обл., г. Ковров, Космонавтов ул., д. 2/4)</t>
  </si>
  <si>
    <t>53fc493a-1d69-452d-a6f8-555ab6fe04ab 1122 ООО "Союз Святого Иоанна Воина"(Российская Федерация, г.Тула, ул.Революции, д.55) (Российская Федерация, Тульская обл., г. Тула, Революции ул., д. 55)</t>
  </si>
  <si>
    <t>0d1118bd-a82b-4732-a2ea-42f810f8ffcb 1123 ОБЩЕСТВО С ОГРАНИЧЕННОЙ ОТВЕТСТВЕННОСТЬЮ "СОЮЗ СВЯТОГО ИОАННА ВОИНА" (Российская Федерация, Калужская обл., г. Обнинск, Звездная ул., д. 5, Магазин № 1123)</t>
  </si>
  <si>
    <t>5da223aa-3fec-4ffc-8595-f6221e23e172 1124 ССИВ Общество с ограниченной ответственностью "Союз Святого Иоанна Воина" (Российская Федерация, Ярославская обл., г. Ярославль, Машиностроителей пр-кт, д. 30)</t>
  </si>
  <si>
    <t>8206769b-016c-4e4b-a67a-e1899ba27ef7 1125  ООО "Союз Св. Иоанна Воина" (Российская Федерация, Московская обл., Щелковский район, г. Щелково, Центральная ул., д. 96а)</t>
  </si>
  <si>
    <t>1336946e-8ada-4b05-a1a0-2352f5bba58c 1126 ООО "Союз Св. Иоанна Воина" (Российская Федерация, Московская обл., Раменский район, д. Островцы, Подмосковная ул., д. 5, к.2)</t>
  </si>
  <si>
    <t>22279b34-a576-4598-b22e-f52f65f6567a 1128 ООО "Союз Св. Иоанна Воина" (Российская Федерация, Московская обл., Можайский район, г. Можайск, Коммунистическая ул., д. 1)</t>
  </si>
  <si>
    <t>c3a944c0-6219-4e76-92da-b6c9c47674ad 1129 ООО "Союз Св. Иоанна Воина" г.Калуга, ул.Кирова, д.43 (Российская Федерация, Калужская обл., г. Калуга, Кирова ул., д. 43)</t>
  </si>
  <si>
    <t>442881fa-f0e8-4553-9fd8-1df9c035a65d 1132 ООО "Союз Св. Иоанна Воина" (Российская Федерация, Московская обл., Люберецкий район, п. Чкалово, Первомайская ул., д. 136б)</t>
  </si>
  <si>
    <t>7ec801f9-542b-46f4-b11d-9da26831761c 1134 ССИВ Общество с ограниченной ответственностью "Союз Святого Иоанна Воина" (Российская Федерация, Ярославская обл., г. Ярославль, Красноборская ул., д. 43)</t>
  </si>
  <si>
    <t>b4960d50-c556-4652-ad41-5223002a3872 1135 ООО "Союз Св. Иоанна Воина" (Российская Федерация, Московская обл., Озерский район, г. Озеры, мкр. им Маршала Катукова, д. 17)</t>
  </si>
  <si>
    <t>56715c83-5275-4daa-b631-fc37e124be95 1136 ООО "Союз Св. Иоанна Воина" (Российская Федерация, Московская обл., г. Электросталь, Жулябина ул., д. 9)</t>
  </si>
  <si>
    <t>d11e16b0-4208-4539-b2f1-9d3ca4dd1d63 1138 ООО "Союз Св. Иоанна Воина" (Российская Федерация, Московская обл., г. Электросталь, Первомайская ул., д. 13)</t>
  </si>
  <si>
    <t>c53c80a1-7752-4896-b726-4e54fd310787 1139 ООО "Союз Св. Иоанна Воина" (Российская Федерация, Московская обл., Пушкинский район, г. Пушкино, Заводская ул., д. 7)</t>
  </si>
  <si>
    <t>228e77ed-7015-4339-bd18-98647cdc58ed 1141 ООО "Союз Св. Иоанна Воина" (Российская Федерация, Московская обл., Подольский район, с. Покров)</t>
  </si>
  <si>
    <t>8b61ead4-9385-47d2-9a2c-f0d31f976699 1143 ООО "Союз Св. Иоанна Воина" г.Красная Горбатка, Красноармейская, 6а (Российская Федерация, Владимирская обл., Селивановский район, п. Красная Горбатка, Красноармейская ул., д. 6а)</t>
  </si>
  <si>
    <t>0cd3280e-e6c8-4cf8-91fe-86951dc430ea 1145 ООО "Союз Св. Иоанна Воина" (Российская Федерация, Московская обл., Красногорский район, г. Красногорск, Парковая ул., д. 1)</t>
  </si>
  <si>
    <t>dbdd93b7-b146-4a6b-b250-e09d24be096e 1146 ОБЩЕСТВО С ОГРАНИЧЕННОЙ ОТВЕТСТВЕННОСТЬЮ "СОЮЗ СВЯТОГО ИОАННА ВОИНА" (Российская Федерация, Калужская обл., Тарусский район, г. Таруса, Ленина ул., д. 68, Магазин № 1146)</t>
  </si>
  <si>
    <t>acf61439-1a47-4851-a2e9-ae804e82e069 1147 ООО "Союз Св. Иоанна Воина" ВО, г.Карабаново, пл.Победы, д.3а (Российская Федерация, Владимирская обл., Александровский район, г. Карабаново, Победы ул., д. 3а)</t>
  </si>
  <si>
    <t>fea1dac3-1e23-4dfc-8c0c-7d2bfc695b89 1151 ООО "Союз Св. Иоанна Воина" г.Калуга, ул.Социалистическая, д.11 (Российская Федерация, Калужская обл., г. Калуга, Социалистическая ул., д. 11)</t>
  </si>
  <si>
    <t>abbc84c7-1583-4e01-9f87-95a2669bfcf9 1152 ООО "Союз Св. Иоанна Воина" г.Владимир, мкрн.Юрьевец Славная, д.1 (Российская Федерация, Владимирская обл., г. Владимир, Славная ул., д. 1)</t>
  </si>
  <si>
    <t>0990e321-d80c-4747-aa5e-2c2c6a224745 1154 ООО "Союз Св. Иоанна Воина" ВО, г.Покров, ул.Герасимова, д.20 (Российская Федерация, Владимирская обл., Петушинский район, г. Покров, Герасимова ул., д. 20)</t>
  </si>
  <si>
    <t>42022a20-34e5-4ddb-b50e-39312b84d13b 1155 ООО "Союз Св. Иоанна Воина" (Российская Федерация, Московская обл., Клинский район, г. Клин, Карла Маркса ул., д. 20а)</t>
  </si>
  <si>
    <t>80a7780d-6569-4a59-8b98-57c33abe3684 1156 ООО "Союз Св. Иоанна Воина" (Российская Федерация, Московская обл., г. Лобня, Текстильная ул., д. 6а)</t>
  </si>
  <si>
    <t>efedc898-f80f-4dee-bf30-511ec185f440 1157 ООО "Союз Св. Иоанна Воина" (Российская Федерация, Московская обл., г. Коломна, Дзержинского ул., д. 13)</t>
  </si>
  <si>
    <t>0aaf6b1b-fb4c-47a9-9a30-a0fcc46136fc 1158 ООО "Союз Св. Иоанна Воина" (Российская Федерация, Московская обл., г. Коломна, Гагарина ул., д. 9б)</t>
  </si>
  <si>
    <t>b8ba5f06-998a-411b-ad44-38ee059f87d4 1162 ССИВ ОБЩЕСТВО С ОГРАНИЧЕННОЙ ОТВЕТСТВЕННОСТЬЮ "СОЮЗ СВЯТОГО ИОАННА ВОИНА" (Российская Федерация, Ярославская обл., Некрасовский район, рп. Некрасовское, Строителей ул., д. 10)</t>
  </si>
  <si>
    <t>b88a146b-e76c-4da3-9c52-996f16721dc0 1164 ООО "Союз Святого Иоанна Воина" (Российская Федерация, Тульская обл., г. Тула, Дементьева ул., д. 25)</t>
  </si>
  <si>
    <t>0aee2a03-eb08-46ad-ad84-307f0b95e8e7 1166 ССИВ Общество с ограниченной ответственностью "Союз Святого Иоанна Воина" (Российская Федерация, Ярославская обл., г. Ярославль, Ньютона ул., д. 28)</t>
  </si>
  <si>
    <t>d867ca5b-727d-489b-8939-1c74d9eea5ff 1167 ООО "Союз Св. Иоанна Воина" (Российская Федерация, Московская обл., Мытищинский район, г. Мытищи, Колпакова ул., д. 10)</t>
  </si>
  <si>
    <t>467e0acd-a107-48c7-bf71-71e17f05e41d 1170 ООО "Союз Св. Иоанна Воина" (Российская Федерация, Московская обл., Воскресенский район, г. Воскресенск, Энгельса ул., д. 14)</t>
  </si>
  <si>
    <t>e1059682-f530-40b8-a618-404cb0312418 1171 ССИВ Общество с ограниченной ответственностью "Союз Святого Иоанна Воина" (Российская Федерация, Ярославская обл., Рыбинский район, г. Рыбинск, Герцена ул., д. 17)</t>
  </si>
  <si>
    <t>9f193dc6-46d9-4420-ba28-be98c04215d7 1173 ООО "Союз Св. Иоанна Воина" (Российская Федерация, Московская обл., Наро-Фоминский район, г. Наро-Фоминск, Калинина ул.)</t>
  </si>
  <si>
    <t>b223a023-cd70-463b-a734-03b780b6eb63 1174 ССИВ Общество с ограниченной ответственностью "Союз Святого Иоанна Воина" (150047, Российская Федерация, Ярославская обл., г. Ярославль, Чкалова ул., д. 17 Б)</t>
  </si>
  <si>
    <t>62367038-3869-4f18-b07e-7aeb7bd2c1cd 1177 ООО "Союз Св. Иоанна Воина" (Российская Федерация, Московская обл., Ногинский район, г. Электроугли, Банный пер., д. 1)</t>
  </si>
  <si>
    <t>c0731e01-d486-4376-9d13-c38795e74e9b 1178 ССИВ ТО (Российская Федерация, Тульская обл., Узловский район, г. Узловая, Беклемищева ул., д. 50)</t>
  </si>
  <si>
    <t>0ab2daac-d524-491a-bf72-82fbeab41dcc 1181 ССИВ Общество с ограниченной ответственностью "Союз Святого Иоанна Воина" (Российская Федерация, Ярославская обл., г. Ярославль, Машиностроителей пр-кт, д. 3)</t>
  </si>
  <si>
    <t>d8dd26ae-72ae-4408-a39c-2578062f1f0d 1182 ООО "Союз Св. Иоанна Воина" (Российская Федерация, Московская обл., Озерский район, г. Озеры, Текстильщики кв-л, д. 43)</t>
  </si>
  <si>
    <t>2dba3f21-b315-4490-9687-4dfb2ab9688f 1183 ООО "Союз Св. Иоанна Воина" (Российская Федерация, Московская обл., Егорьевский район, г. Егорьевск, Победы ул., д. 35)</t>
  </si>
  <si>
    <t>0d12f81d-8fea-4130-a716-1c728cfabbca 1185 ООО "Союз Св. Иоанна Воина" (Российская Федерация, Московская обл., г. Балашиха, мкр. Железнодорожный, Маяковского ул., д. 14)</t>
  </si>
  <si>
    <t>fba66e96-ad66-4f3e-9010-8eae3788d943 1186 ССИВ ТО (Российская Федерация, Тульская обл., Новомосковский район, г. Новомосковск, Трудовой проезд, д. 1 в)</t>
  </si>
  <si>
    <t>ff8c4b0a-3d91-4232-9020-765acf747d53 1187 ООО "Союз Св. Иоанна Воина" г.Калуга, ул.Изумрудная, д.20 (Российская Федерация, Калужская обл., г. Калуга, Изумрудная ул. ул., д. 20)</t>
  </si>
  <si>
    <t>b23e888e-d628-47be-a809-8f2ef588eebd 1188 ССИВ ТО (Российская Федерация, Тульская обл., Новомосковский район, г. Новомосковск, Рудничная ул., д. 16, стр. б)</t>
  </si>
  <si>
    <t>1215779b-1496-48d4-b5fb-1dbab8f06411 1190 ООО "СОЮЗ СВ. ИОАННА ВОИНА" Российская Федерация, г.Москва, п.Восточный, ул.Главная, д.19Б (Российская Федерация, г. Москва, Главная ул., д. 19Б, п.Восточный)</t>
  </si>
  <si>
    <t>18c13d7b-11a1-4ca2-b081-bec4dbab6fe8 1191 ООО "Союз Св. Иоанна Воина"  пгт.Московский, ул.Радужная, д.13, к.4 (Российская Федерация, г. Москва, г. Московский, Радужная ул., д. 13, к.4)</t>
  </si>
  <si>
    <t>e851ad0f-f5af-4c52-8f8a-dc88290a5eda 1192 Союз Св. Иоанна Воина г.Москва, г.Зеленоград, 1 мкрн., к.117 (Российская Федерация, г. Москва, г. Зеленоград, 1 мкрн., к.117)</t>
  </si>
  <si>
    <t>1df88c3e-2969-4a18-9508-df8e670c7a8e 1193 ООО "Союз Св. Иоанна Воина" (Российская Федерация, Московская обл., г. Серпухов, Пограничная ул., д. 2)</t>
  </si>
  <si>
    <t>e90885b6-b55f-4dc9-8fa9-3170d0a9925b 1194 ООО "Союз Св. Иоанна Воина" (Российская Федерация, Московская обл., Щелковский район, г. Щелково, Свирская ул., д. 2а)</t>
  </si>
  <si>
    <t>ca658ce4-7881-4fa3-8d85-1d18e8b2df45 1195 ООО "Союз Св. Иоанна Воина" (Российская Федерация, Московская обл., Наро-Фоминский район, д. Таширово, Полевая ул., д. 22а)</t>
  </si>
  <si>
    <t>01d1dd1f-66dd-4951-a728-a588f335ccfb 1196 ССИВ Общество с ограниченной ответственностью "Союз Святого Иоанна Воина" (Российская Федерация, Ярославская обл., Ярославский район, п. Щедрино, Парковая ул., д. 19)</t>
  </si>
  <si>
    <t>c7b29d59-13df-4687-915d-d0413a0ffea2 1197 ООО "Союз Св. Иоанна Воина" ВО, г.Киржач, ул.Калинина, д.88 (Российская Федерация, Владимирская обл., Киржачский район, г. Киржач, Калинина ул., д. 88)</t>
  </si>
  <si>
    <t>2e33a0a1-c212-4e50-9459-6e615214508e 1200 ООО "Союз Св. Иоанна Воина" (Российская Федерация, Московская обл., г. Ивантеевка, Трудовая ул., д. 23)</t>
  </si>
  <si>
    <t>cc47c2d7-0779-4fd4-8dbc-bf08e3da6f37 1202 ООО "Союз Св. Иоанна Воина" ВО, г.Юрьев-Польский, ул.Шибанкова, д.88 (Российская Федерация, Владимирская обл., Юрьев-Польский район, г. Юрьев-Польский, Шибанкова ул., д. 88)</t>
  </si>
  <si>
    <t>574ed636-948d-4b27-a748-dfa2a2377869 1203 ООО "СОЮЗ СВ. ИОАННА ВОИНА" (Российская Федерация, г. Москва, Севастопольский пр-кт, д. 15, стр. корпус 3)</t>
  </si>
  <si>
    <t>5b0603d1-015b-489d-ae93-fb08690bd80f 1204 ССИВ (Российская Федерация, Тульская обл., г. Тула, Металлургов ул., д. 43Б)</t>
  </si>
  <si>
    <t>32e4d354-3441-4555-af37-6187d4e110b8 1205 ООО "Союз Св. Иоанна Воина" (Российская Федерация, Московская обл., Пушкинский район, дп. Черкизово, Вокзальная ул.)</t>
  </si>
  <si>
    <t>db6582c7-ddfa-43b3-b457-9c9fd0bbe0ac 1206 ООО "Союз Св. Иоанна Воина" (Российская Федерация, Московская обл., Истринский район, с. Павловская Слобода, 1 Мая ул., д. 11)</t>
  </si>
  <si>
    <t>47f4fe0b-d9b6-4fb3-acb5-291b5160da23 1207 ООО "Союз Св. Иоанна Воина" (Российская Федерация, Московская обл., г. Климовск, Садовая ул., д. 4б)</t>
  </si>
  <si>
    <t>651bc5e2-59f1-41a7-a4c5-04ca4634a69b 1209 ООО "Союз Св. Иоанна Воина" г.Калуга, ул.Азаровская, д.26 (Российская Федерация, Калужская обл., г. Калуга, Азаровская ул., д. 26)</t>
  </si>
  <si>
    <t>c146d295-abed-4621-9006-f062474aeea4 1210 ОБЩЕСТВО С ОГРАНИЧЕННОЙ ОТВЕТСТВЕННОСТЬЮ "СОЮЗ СВЯТОГО ИОАННА ВОИНА" (Российская Федерация, Калужская обл., Козельский район, г. Козельск, Чкалова ул., д. 100/1, Магазин № 1210)</t>
  </si>
  <si>
    <t>839b6be9-f90a-44bc-8dda-32ebcdcdfe2b 1214 ОБЩЕСТВО С ОГРАНИЧЕННОЙ ОТВЕТСТВЕННОСТЬЮ "СОЮЗ СВЯТОГО ИОАННА ВОИНА" (Российская Федерация, Калужская обл., Дзержинский район, г. Кондрово, Центральная пл., д. 2, Магазин № 1214)</t>
  </si>
  <si>
    <t>6668cb81-594f-41c5-81d7-ca2b9e392bc9 1216 ООО "Союз Св. Иоанна Воина" (Российская Федерация, Московская обл., г. Серпухов, Пушкина ул., д. 46)</t>
  </si>
  <si>
    <t>1b760009-1649-4f33-abe6-526733cbf89e 1217 ООО "Союз Св. Иоанна Воина" (Российская Федерация, Московская обл., Пушкинский район, г. Пушкино, мкр. Заветы Ильича, Энтузиастов ул., д. 23а)</t>
  </si>
  <si>
    <t>d3560933-8cc3-453b-8838-4ab158d0ddc3 1221 ООО "Союз Св. Иоанна Воина" (Российская Федерация, Московская обл., г. Лобня, Калинина ул., д. 5)</t>
  </si>
  <si>
    <t>4fc98e04-a8e1-4552-9248-c659d76e85e5 1223 ОБЩЕСТВО С ОГРАНИЧЕННОЙ ОТВЕТСТВЕННОСТЬЮ "СОЮЗ СВЯТОГО ИОАННА ВОИНА" (Российская Федерация, Калужская обл., г. Калуга, Дзержинского ул., д. 29, Магазин № 1223)</t>
  </si>
  <si>
    <t>846443cb-abea-422f-9cd3-54b515dc1db4 1225 ССИВ Общество с ограниченной ответственностью "Союз Святого Иоанна Воина" (150043, Российская Федерация, Ярославская обл., г. Ярославль, Чкалова ул., д. 54а)</t>
  </si>
  <si>
    <t>2a3852a7-daa2-47d6-99a1-ca3261d5eea8 1229 ООО "Союз Св. Иоанна Воина" (Российская Федерация, Московская обл., Люберецкий район, г. Люберцы, С.П.Попова ул., д. 34/1, пом.1)</t>
  </si>
  <si>
    <t>d9a14f17-243d-4af9-98f9-26968634d991 1230 ОБЩЕСТВО С ОГРАНИЧЕННОЙ ОТВЕТСТВЕННОСТЬЮ "СОЮЗ СВЯТОГО ИОАННА ВОИНА" (Российская Федерация, Калужская обл., Тарусский район, г. Таруса, К.Либкнехта ул., д. 12, Магазин № 1230)</t>
  </si>
  <si>
    <t>74e4cd0d-95f3-4892-af97-057473476f44 1231 ООО "Союз Св. Иоанна Воина" (Российская Федерация, Московская обл., Орехово-Зуевский район, г. Куровское, Почтовая ул., д. 6)</t>
  </si>
  <si>
    <t>39b1f772-a5e0-4f68-ad57-45dfe1101c51 1232 ООО "Союз Святого Иоанна Воина" (Российская Федерация, Московская обл., Рузский район, п. Старая Руза, Садовая ул., д. 17)</t>
  </si>
  <si>
    <t>94c43f15-6756-4a1c-a0ae-68f2ad9ac47f 1234 ООО "Союз Св. Иоанна Воина" (Российская Федерация, Московская обл., г. Красноармейск, Чкалова ул., д. 12)</t>
  </si>
  <si>
    <t>3093fa58-ca9b-410d-b2a7-e89eadc0f516 1236 ОБЩЕСТВО С ОГРАНИЧЕННОЙ ОТВЕТСТВЕННОСТЬЮ "СОЮЗ СВЯТОГО ИОАННА ВОИНА" (Российская Федерация, Калужская обл., Боровский район, д. Кабицыно, Е.Исинбаевой ул., д. 72, Магазин № 1236)</t>
  </si>
  <si>
    <t>098ad35c-25ed-45b5-b486-884fc1794ba2 1238  "Союз Святого Иоанна Воина" (Российская Федерация, Тульская обл.,  г.Щёкино, ул.Советская, д.27) (Российская Федерация, Тульская обл., Щекинский район, г. Щекино, Советская ул., д. 27)</t>
  </si>
  <si>
    <t>12c922fd-53c8-4d1a-a8cf-4d7448d1af7f 1239 ООО "Союз Св. Иоанна Воина" ВО г.Ковров, ул.Строителей, д.16 (Российская Федерация, Владимирская обл., г. Ковров, Строителей ул., д. 16)</t>
  </si>
  <si>
    <t>8e6f949f-75b1-4dde-820a-b5c82c6447ae 1241 ОБЩЕСТВО С ОГРАНИЧЕННОЙ ОТВЕТСТВЕННОСТЬЮ "СОЮЗ СВЯТОГО ИОАННА ВОИНА" (Российская Федерация, Калужская обл., Сухиничский район, г. Сухиничи, Ленина ул., д. 85, Магазин № 1241)</t>
  </si>
  <si>
    <t>116b892f-abab-4723-b2cf-579c1543b8a1 1242 ООО "Союз Св. Иоанна Воина" (Российская Федерация, Московская обл., г. Звенигород, Московская ул., д. 15, п.2)</t>
  </si>
  <si>
    <t>1ae702e6-4086-43a3-acfa-1544a6a3c0bd 1245 ООО "Союз Св. Иоанна Воина" г.Москва, г.Троицк, ш.Калужское, 41км, 8 (Российская Федерация, г. Москва, г. Троицк, Калужское шоссе, 41-й км, д. 8)</t>
  </si>
  <si>
    <t>fb3c3489-b742-4413-aa70-9ab721944687 1246 ССИВ Общество с ограниченной ответственностью "Союз Святого Иоанна Воина" (Российская Федерация, Ярославская обл., г. Ярославль, Угличская ул., д. 12)</t>
  </si>
  <si>
    <t>751fa8ec-45d9-4dc9-b440-88404a8b7f0e 1247  "Союз Святого Иоанна Воина" (Российская Федерация, Тульская обл.,  г.Тула, ул.Пузакова, д.14) (Российская Федерация, Тульская обл., г. Тула, Пузакова ул., д. 14)</t>
  </si>
  <si>
    <t>c03b998f-c12f-4346-8260-72241bbe3ed0 1248  "Союз Святого Иоанна Воина" (Российская Федерация, Тульская обл.,  г.Суворов, ул.Грибоедова, д.1) (Российская Федерация, Тульская обл., Суворовский район, г. Суворов, Грибоедова ул., д. 1)</t>
  </si>
  <si>
    <t>9e3dae88-6ff8-4de8-b5a5-62af75d0c48a 1249 ООО "Союз Св. Иоанна Воина" (Российская Федерация, Московская обл., г. Королев, Космонавтов пр-кт, д. 7г)</t>
  </si>
  <si>
    <t>5adefe94-76e0-45bb-af9d-f6cf8fd59f5a 1250 ООО "Союз Св. Иоанна Воина" (Российская Федерация, Московская обл., г. Ивантеевка, Хлебозаводская ул., д. 31/1)</t>
  </si>
  <si>
    <t>931dda72-131b-4db6-81b0-b32c8e94697d 1253 ООО "Союз Св. Иоанна Воина" (Российская Федерация, Московская обл., г. Подольск)</t>
  </si>
  <si>
    <t>2dc4ab22-85ae-4bb8-be2e-06f4df92b147 1255 ООО "Союз Св. Иоанна Воина" (Российская Федерация, Московская обл., г. Подольск, Советская ул., д. 41, к.5, п.6)</t>
  </si>
  <si>
    <t>7f80b577-7b27-441c-a446-f72707aa7fca 1256 ООО "Союз Св. Иоанна Воина" г.Калуга, ул.Глаголева, д.3 (Российская Федерация, Калужская обл., г. Калуга, Глаголева ул., д. 3)</t>
  </si>
  <si>
    <t>cb3be382-cead-4f4d-bfdc-bb12ada7342f 1258 ООО "Союз Св. Иоанна Воина" (Российская Федерация, Московская обл., г. Лобня, Авиационная ул., д. 3)</t>
  </si>
  <si>
    <t>ee77498b-97c7-43c7-8aca-b312ec632e0c 1259 ООО "Союз Св. Иоанна Воина" (Российская Федерация, Московская обл., Солнечногорский район, рп. Андреевка, Жилинская ул., д. 27/2)</t>
  </si>
  <si>
    <t>3b0d990b-fe30-486e-9b71-d0d9707e102d 1260 ООО "Союз Св. Иоанна Воина" (Российская Федерация, Московская обл., Раменский район, рп. Ильинский, Московская ул., д. 22/2)</t>
  </si>
  <si>
    <t>d06a45ca-a0d7-46bb-80d2-b26e132ce0f7 1262 ООО "Союз Св. Иоанна Воина" (Российская Федерация, Московская обл., Пушкинский район, г. Пушкино, Московский пр-кт, д. 25)</t>
  </si>
  <si>
    <t>c288b1ad-ec62-4cdb-8f9e-3c39fa9ee2bf 1263 ООО "Союз Св. Иоанна Воина" (Российская Федерация, Московская обл., г. Серпухов, Горького ул., д. 5А)</t>
  </si>
  <si>
    <t>2bc2c190-376f-4d30-aa03-f35094ca5ea3 1264 ООО "Союз Св. Иоанна Воина" г.Москва, Федеративный пр-т, д.29 (Российская Федерация, г. Москва, Федеративный пр-кт, д. 29)</t>
  </si>
  <si>
    <t>4016afb2-2671-450f-aa5f-7c97cdf2d190 1271 ООО "Союз Св. Иоанна Воина" (Российская Федерация, Московская обл., г. Звенигород, Ветеранов проезд, д. 8Б)</t>
  </si>
  <si>
    <t>ca710e5a-8c38-4c7c-a00a-1a83505fef5b 1272 ООО "Союз Св. Иоанна Воина" (Российская Федерация, Московская обл., г. Балашиха, Чехова ул., д. 3)</t>
  </si>
  <si>
    <t>d76e5625-0e2c-48a1-a82f-99141e2e4c37 1273 ООО "Союз Св. Иоанна Воина" г.Калуга, Ромоданово Правобереж.пр, д.13 (Российская Федерация, Калужская обл., г. Калуга, Правобережный проезд, д. 13)</t>
  </si>
  <si>
    <t>af29d19b-a22e-4a9b-83ba-fec0be21c289 1277 ООО "Союз Св. Иоанна Воина" (Российская Федерация, Московская обл., г. Дзержинский, Дмитрия Донского пл., д. 1А)</t>
  </si>
  <si>
    <t>98b591fe-cb5a-4b86-af9d-024d524d89c6 1278 ООО "Союз Св. Иоанна Воина" (Российская Федерация, Московская обл., Истринский район, г. Дедовск, Гагарина ул., д. 9)</t>
  </si>
  <si>
    <t>c607c491-17e7-4fca-aae1-47c462e82463 1279 ООО "Союз Св. Иоанна Воина" (Российская Федерация, г. Москва, Сетуньский 4-й проезд, д. 10, стр. 2)</t>
  </si>
  <si>
    <t>976c606c-ff56-43eb-aedd-28d02c79752d 1281 ССИВ Общество с ограниченной ответственностью "Союз Святого Иоанна Воина" (Российская Федерация, Ярославская обл., г. Ярославль, ул. Доронина ул., д. 59а)</t>
  </si>
  <si>
    <t>e071451c-5d9d-45c3-98c1-fd552e7a7b12 1282 ООО "Союз Св. Иоанна Воина" (Российская Федерация, Московская обл., г. Домодедово, мкр. Авиационный, Академика Туполева пр-кт, д. 9А)</t>
  </si>
  <si>
    <t>5f3247fe-39f0-4912-8711-5f3aabf60d2c 1283 ООО "Союз Св. Иоанна Воина" (Российская Федерация, Московская обл., г. Балашиха, Горенский бульвар б-р, д. 3)</t>
  </si>
  <si>
    <t>0a5d2263-23c4-4f93-afc7-7b2b2fb3a414 1284 ООО "Союз Св. Иоанна Воина" (Российская Федерация, Московская обл., Мытищинский район, г. Мытищи, Колонцова ул., д. 2)</t>
  </si>
  <si>
    <t>d304afea-c82a-4307-bef2-cbb206385f7b 1285 ООО "Союз Св. Иоанна Воина" (Российская Федерация, Московская обл., Одинцовский район, г. Кубинка, Наро-Фоминское ш., д. 24)</t>
  </si>
  <si>
    <t>12d6e9dd-b688-4eec-887d-352244bc8ab8 1286 ООО "Союз Св. Иоанна Воина" (Российская Федерация, Московская обл., Чеховский район, с. Троицкое, стр. 11)</t>
  </si>
  <si>
    <t>18c4cc77-72f9-4117-965f-94f7a7d5f3ae 1287 ООО "Союз Св. Иоанна Воина" (Российская Федерация, Московская обл., Раменский район, г. Раменское, Высоковольтная ул., д. 23)</t>
  </si>
  <si>
    <t>4c06ad30-8d4d-4c86-a4fa-d92f3b810e23 1288 ООО "Союз Св. Иоанна Воина" (Российская Федерация, Московская обл., Щелковский район, г. Щелково, Талсинская ул., д. 1)</t>
  </si>
  <si>
    <t>1a797e7b-7e60-4873-ada9-e45adc117a60 1289 ООО "Союз Св. Иоанна Воина" (Российская Федерация, Московская обл., Наро-Фоминский район, рп. Калининец, Фабричная ул., д. 13а)</t>
  </si>
  <si>
    <t>7a5d321d-ba7e-40de-96e0-2d4ea838a50c 1290 ООО "Союз Св. Иоанна Воина" (Российская Федерация, Московская обл., Люберецкий район, г. Люберцы, Октябрьский пр-кт, д. 327)</t>
  </si>
  <si>
    <t>3b37793e-1ee0-4daa-8d26-46df3e56f61b 1291 ООО "Союз Св. Иоанна Воина" (Российская Федерация, Московская обл., Мытищинский район, д. Шолохово, Дмитровское ш., вл.4, стр.1)</t>
  </si>
  <si>
    <t>5da3f99c-10b3-4661-be05-9a5a999d8d28 1292 ООО "Союз Св. Иоанна Воина" (Российская Федерация, Московская обл., г. Домодедово, с. Ям, Центральная ул., стр. 10а)</t>
  </si>
  <si>
    <t>4c366eee-fa25-400a-89f1-e31a2bf53d59 1293 ООО "Союз Св. Иоанна Воина" (Российская Федерация, г. Москва, Академика Анохина ул., д. 2, стр. корпус 2А)</t>
  </si>
  <si>
    <t>f2e54d40-5ba6-40dd-ae9c-e4fa829294ab 1294 ООО "Союз Св. Иоанна Воина" (Российская Федерация, Московская обл., г. Подольск, Ленинградская ул., д. 10/8)</t>
  </si>
  <si>
    <t>3cb160a6-a94f-4e4f-b8a5-8c79356fa157 1295 ООО "Союз Св. Иоанна Воина" (Российская Федерация, Московская обл., Наро-Фоминский район, г. Наро-Фоминск, Полубоярова ул., д. 22)</t>
  </si>
  <si>
    <t>d40e7405-73cf-42eb-84cd-ad48c5f5109e 1296 ООО "Союз Св. Иоанна Воина" (127018, Москва г, Сущевский Вал ул, 16, стр. 1) (Российская Федерация, г. Москва, Сущёвский Вал ул., д. 16, стр. 1)</t>
  </si>
  <si>
    <t>137489b8-2fb9-4887-89df-a9e3b38f0e2c 1297 ООО "Союз Святого Иоанна Воина" (Российская Федерация, Московская обл., Рузский район, рп. Тучково, мкр. Восточный, д. 31)</t>
  </si>
  <si>
    <t>9ea11249-02ba-4593-b8c7-8a1cc1eeb0a7 1298 ООО "Союз Св. Иоанна Воина" (Российская Федерация, Московская обл., Пушкинский район, рп. Правдинский, Льва Толстого ул., д. 3)</t>
  </si>
  <si>
    <t>7ba02669-2dc3-48f5-b558-caa2eed21c26 1299 ООО "Союз Св. Иоанна Воина" (Российская Федерация, Московская обл., г. Жуковский, Гагарина ул., д. 48)</t>
  </si>
  <si>
    <t>89ac8199-f212-47c1-9156-9a878c79c4db 1300 ООО "Союз Св. Иоанна Воина" (Российская Федерация, Московская обл., Мытищинский район, г. Мытищи, Шараповская ул., д. 2,1)</t>
  </si>
  <si>
    <t>ab726d3c-6227-44c0-807f-1f414e343b4f 1301 ООО "Союз Св. Иоанна Воина" (Российская Федерация, Московская обл., г. Подольск, Парадный проезд, д. 2/7)</t>
  </si>
  <si>
    <t>d28b4e3f-b846-4be9-bde6-064247f421c6 1302 ООО "Союз Св. Иоанна Воина" (Российская Федерация, Московская обл., Красногорский район, г. Красногорск, Игоря Мерлушкина ул., д. 5)</t>
  </si>
  <si>
    <t>02addaf7-d236-4446-a76c-ed0a11ada7c2 1303 ООО "Союз Св. Иоанна Воина" (Российская Федерация, Московская обл., г. Балашиха, мкр. Никольско-Архангельский, Вишняковское ш., д. 56)</t>
  </si>
  <si>
    <t>687c9f48-3127-4cd1-b79a-b96782030989 1304 ООО "Союз Св. Иоанна Воина" (Российская Федерация, Московская обл., Раменский район, д. Ивановка, уч. 43А)</t>
  </si>
  <si>
    <t>5891c1c6-103b-4812-83d6-016ff8d5d38e 1305 ОБЩЕСТВО С ОГРАНИЧЕННОЙ ОТВЕТСТВЕННОСТЬЮ "СОЮЗ СВЯТОГО ИОАННА ВОИНА" (Российская Федерация, Калужская обл., Боровский район, г. Боровск, Калужская ул., д. 58, Магазин № 1305)</t>
  </si>
  <si>
    <t>940b495b-f0ea-4486-886a-70a8f8450774 1306 ООО "Союз Св. Иоанна Воина" (Российская Федерация, Московская обл., Люберецкий район, г. Люберцы, Октябрьский пр-кт, д. 368)</t>
  </si>
  <si>
    <t>e9fe2ad2-fdd4-494c-ab17-4b7308bbd4c2 1307 ОБЩЕСТВО С ОГРАНИЧЕННОЙ ОТВЕТСТВЕННОСТЬЮ "СОЮЗ СВЯТОГО ИОАННА ВОИНА" (Российская Федерация, Калужская обл., г. Обнинск, Киевское ш., д. 9А, Магазин № 1307)</t>
  </si>
  <si>
    <t>e2b78d10-55fa-4d09-8adf-5a42886ea403 1308 ООО "Союз Св. Иоанна Воина" (Российская Федерация, Московская обл., г. Балашиха, мкр. Железнодорожный, Автозаводская ул., д. 5)</t>
  </si>
  <si>
    <t>9b250556-1ec4-4da1-89ae-82aa140fe286 1309 ООО "Союз Св. Иоанна Воина" (Российская Федерация, Московская обл., Красногорский район, рп. Нахабино, Дачная ул., стр. 1)</t>
  </si>
  <si>
    <t>2911e781-fcda-4afb-b1c4-d7bc944bb656 1310 ООО "Союз Св. Иоанна Воина" (Российская Федерация, Московская обл., г. Реутов, Ашхабадская ул., д. 2)</t>
  </si>
  <si>
    <t>1c5adb99-a392-473f-b445-565e557301ab 1311 ООО "Союз Св. Иоанна Воина" (Российская Федерация, Московская обл., Мытищинский район, г. Мытищи, Юбилейная ул., д. 36)</t>
  </si>
  <si>
    <t>d7bfc4cf-4ca5-4e52-8e3d-387babb64db4 1312 ООО "Союз Св. Иоанна Воина" (Российская Федерация, Московская обл., г. Серпухов, Ворошилова ул., д. 214)</t>
  </si>
  <si>
    <t>2ca72281-8c1c-4ab5-bfd9-4876c59f9f12 1313 ООО "Союз Св. Иоанна Воина" (143909,Московская обл,Балашиха г,Трубецкая ул,98) (Российская Федерация, Московская обл., г. Балашиха, Трубецкая ул., д. 98)</t>
  </si>
  <si>
    <t>2712d97a-eabe-4336-aed6-a9eeca0a3301 1314  "Союз Святого Иоанна Воина" (Российская Федерация, Тульская обл., , г. Тула ул. Пузакова д. 3) (Российская Федерация, Тульская обл., г. Тула, Пузакова ул., д. 3)</t>
  </si>
  <si>
    <t>976feb4f-eed3-4692-8a60-75b135608c03 1315  ООО «Союз Св. Иоанна Воина»  Московская область, г.Подольск, ул.Генерала Варенникова, 2 (Российская Федерация, Московская обл., г. Подольск, ул.Генерала Варенникова, 2)</t>
  </si>
  <si>
    <t>5333a301-570e-4201-9f43-b7b424eb8422 1318 ООО "Союз Св. Иоанна Воина" (142003, Московская обл, Домодедово г, Западный мкр, Лунная ул, 17, корп. 1-3, пом. 06) (Российская Федерация, Московская обл., г. Домодедово, Лунная ул., д. 17, корп. 1-3, пом. 06)</t>
  </si>
  <si>
    <t>fe22dc0f-7589-44ab-aef4-00dca3bc2346 1320 ООО "Союз Св. Иоанна Воина" (249180, Калужская обл, Жуковский р-н, Высокиничи с, А. Невского ул, 77) (Российская Федерация, Калужская обл., Жуковский район, с. Высокиничи, А.Невского ул., д. 77)</t>
  </si>
  <si>
    <t>39e6fb64-bc31-49b1-b1da-e31559ddef7c 1321 ООО "Союз Св. Иоанна Воина" Российская Федерация г.Ярославль,ул.Блюхера,ул.Урицкого,16/37 (Российская Федерация, Ярославская обл., г. Ярославль, ул.Блюхера,ул.Урицкого,16/37)</t>
  </si>
  <si>
    <t>1ca47c27-8777-4ab0-9699-893ffb5a99af 1322 ООО "Союз Св. Иоанна Воина" (142370,Московская обл,Чеховский р-н,Троицкое с,стр. 11В) (Российская Федерация, Московская обл., Чеховский район, с. Троицкое)</t>
  </si>
  <si>
    <t>f0236a69-7eb2-46d5-8bab-df44086f12e3 1323 ООО "Союз Св. Иоанна Воина" (143370, Московская обл, Наро-Фоминский р-н, Калининец рп,  1 а) (Российская Федерация, Московская обл., Наро-Фоминский район, рп. Калининец, д. 1а)</t>
  </si>
  <si>
    <t>cd2a0dda-eee2-423e-8c89-dd0bed91e1a5 1324 ООО "Союз Св. Иоанна Воина" Российская Федерация МО, г.Голицыно, Можайское ш,160А,стр.2 (Российская Федерация, Московская обл., Одинцовский район, г. Голицыно, Можайское ш., д. 160А, стр. 2)</t>
  </si>
  <si>
    <t>e28eabdc-29cb-4ffe-a84d-4b22a0904603 1325  ООО "Союз Св. Иоанна Воина" Тульская обл., Богородицкий р-он, г.Богородицк , Заводской проезд 2Г (Российская Федерация, Тульская обл., Богородицкий район, г. Богородицк, Заводской проезд, д. 2Г)</t>
  </si>
  <si>
    <t>5d6d0377-9323-434c-81c2-9e6f8d393aca 1326 ООО "Союз Св. Иоанна Воина" Тульская обл., Заокский р-он, рп Заокский , ул. Ленина 60А, помещение №1 (Российская Федерация, Тульская обл., Заокский район, рп. Заокский, Ленина ул., д. 60А, помещение №1)</t>
  </si>
  <si>
    <t>5cf9cdf0-423a-4389-9bb1-393cc6746ed2 1327 ООО "Союз Св. Иоанна Воина" Российская Федерация МО, г.Одинцово, ул.Чикина, 8а (Российская Федерация, Московская обл., Одинцовский район, г. Одинцово, Чикина ул., д. 8а)</t>
  </si>
  <si>
    <t>6452dcb4-5c82-4f6b-a476-9dd2b51f6e83 1328 ООО "Союз Св. Иоанна Воина" Российская Федерация МО, д.Жилино, стр.21А (Российская Федерация, Московская обл., Солнечногорский район, д. Жилино, стр. 21А)</t>
  </si>
  <si>
    <t>7af99f82-05a2-4256-b61a-0e0ebaca190f 1329 ООО "Союз Св. Иоанна Воина" (143500,Московская обл,Истринский р-н,Истра г,Ленина ул,17,лит А) (Российская Федерация, Московская обл., Истринский район, г. Истра, Ленина ул., д. 17,лит А)</t>
  </si>
  <si>
    <t>7cc849c9-9c17-4af8-965e-89000b37e839 1330 ООО "Союз Св. Иоанна Воина" (143582,Московская обл,Истринский р-н,Красный Поселок д,Английский б-р,1) (Российская Федерация, Московская обл., Истринский район, д. Красный Поселок, Английский б-р, д. 1)</t>
  </si>
  <si>
    <t>f593db9b-919f-40b4-ad3c-246ccaf7ba41 1331 ООО "Союз Св. Иоанна Воина" (300062,Тульская обл,Тула г,Октябрьская ул,184) (Российская Федерация, Тульская обл., г. Тула, Октябрьская ул., д. 184)</t>
  </si>
  <si>
    <t>75657ac1-efe3-4f2d-bfab-aeace1fd0819 1332 ООО "Союз Св. Иоанна Воина" (142322,Московская обл,Чеховский р-н,Новый Быт с,Новая ул,27/4) (Российская Федерация, Московская обл., Чеховский район, с. Новый Быт, Новая ул., д. 27/4)</t>
  </si>
  <si>
    <t>a1693ab2-3977-4056-b23c-b1c9501aa923 1333 ООО "Союз Св. Иоанна Воина" (142117,Московская обл,Подольск г,Октябрьский пр-кт,1) (Российская Федерация, Московская обл., г. Подольск, Октябрьский пр-кт, д. 1)</t>
  </si>
  <si>
    <t>a3a31796-6c6c-47fc-b280-74dc7117e8e8 1334 ООО "Союз Св. Иоанна Воина" Российская Федерация  ВО, г.Струнино, ул.Фрунзе, д.11 (Российская Федерация, Владимирская обл., Александровский район, г. Струнино, Фрунзе ул., д. 11)</t>
  </si>
  <si>
    <t>791183c7-44e5-4a7a-a361-5246e02b6c12 1335 ООО "Союз Св. Иоанна Воина" (141800,Московская обл,Дмитровский р-н,Дмитров г,Школьная ул,2) (Российская Федерация, Московская обл., Дмитровский район, г. Дмитров, Школьная ул., д. 2)</t>
  </si>
  <si>
    <t>1d6f4f5b-8e4e-4751-aaf8-5b241ba220a5 1336 ООО "Союз Св. Иоанна Воина" (143005,Московская обл,Одинцово г,Баковская ул,2,а) (Российская Федерация, Московская обл., Одинцовский район, г. Одинцово, Баковская ул., д. 2а)</t>
  </si>
  <si>
    <t>e4c34e9c-d768-4fcf-bd06-d8b8eebd34e6 1337 ООО "Союз Святого Иоанна Воина"  Российская Федерация ТО, п.Молодежный, ул.Центральная, 1а (Российская Федерация, Тульская обл., Ленинский район, п. Молодежный, Центральная ул., д. 1а)</t>
  </si>
  <si>
    <t>169f1e32-a6b9-4068-b1ee-bc2feb001257 1338 ООО "Союз Св. Иоанна Воина" (141290,Московская обл,Красноармейск г,Новая Жизнь ул,1) (Российская Федерация, Московская обл., г. Красноармейск, Новая Жизнь ул., д. 1)</t>
  </si>
  <si>
    <t>74ab683c-30ba-4a5c-968f-14def3928b7f 1339 ООО "Союз Св. Иоанна Воина" (141830,Московская обл,Дмитровский р-н,Новосиньково п,51 А) (Российская Федерация, Московская обл., Дмитровский район, п. Новосиньково, д. 51 А)</t>
  </si>
  <si>
    <t>aeb173ac-a820-43cb-99f0-1491430c3145 1341 ООО "Союз Св. Иоанна Воина" (141650,Московская обл,Клинский р-н,Высоковск г,Владыкина ул,18) (Российская Федерация, Московская обл., Клинский район, г. Высоковск, Владыкина ул., д. 18)</t>
  </si>
  <si>
    <t>88f2a7ab-3e11-4027-8ba0-3e21c218e00d 1342 ООО "Союз Св. Иоанна Воина" (300045,Тульская обл,Ленинский р-н,Осиновая Гора с,Восточная  ул,1 а) (Российская Федерация, Тульская обл., Ленинский район, с. Осиновая Гора, Восточная ул., д. 1 а)</t>
  </si>
  <si>
    <t>6a554fa1-e474-4f10-992b-3f80c6d98c77 1343 ООО "Союз Св. Иоанна Воина" Российская Федерация  КО, д.Кабицыно, мкр-н Молодежный, 12-Б (Российская Федерация, Калужская обл., Боровский район, д. Кабицыно,  мкр-н Молодежный, 12-Б)</t>
  </si>
  <si>
    <t>06fb7948-c11f-4818-ab7d-20a5bd30929d 1344 ООО "Союз Св. Иоанна Воина" Российская Федерация  КО, г.Медынь, ул.Ленина, 57 (Российская Федерация, Калужская обл., Медынский район, г. Медынь, Ленина ул., д. 57)</t>
  </si>
  <si>
    <t>9e996bfe-39ba-4d33-8a66-73638bd977b7 1345 ООО "Союз Св. Иоанна Воина" Российская Федерация  КО, г.Медынь, ул.Кирова, 54 (Российская Федерация, Калужская обл., Медынский район, г. Медынь, Кирова ул., д. 54)</t>
  </si>
  <si>
    <t>2856d9a4-dd36-4db4-85d2-c3f9837d77dd 1346 ООО "Союз Св. Иоанна Воина" Российская Федерация  КО, г.Малоярославец, ул.Ленина, 8 (Российская Федерация, Калужская обл., Малоярославецкий район, г. Малоярославец, Ленина ул., д. 8)</t>
  </si>
  <si>
    <t>ababcd94-f71a-42d7-9c7f-9f8d09d23eb8 1352 ООО "Союз Св. Иоанна Воина" Российская Федерация МО, г. Мытищи, ул. Борисовка, стр.  28/1. (Российская Федерация, Московская обл., Мытищинский район, г. Мытищи, Борисовка ул., стр. 28/1)</t>
  </si>
  <si>
    <t>e002c9a2-db8a-4558-9335-3dc85ea3be5d 1353 ООО "Союз Св. Иоанна Воина" Российская Федерация МО, г. о. Чехов, п. Мещерское , д. 10/2 . (Российская Федерация, Московская обл., Чеховский район, п. Мещерское, д. 10/2)</t>
  </si>
  <si>
    <t>a15b60cc-fe74-4839-9fbe-4f7619747571 1601 Союз Св. Иоанна Воина г.Москва, г.Зеленоград, мкрн.15, д.1516 (Российская Федерация, г. Москва, г. Зеленоград, мкрн.15, д.1516)</t>
  </si>
  <si>
    <t>271d20b5-2935-4c82-80dc-2665ea31e879 1602 ООО "Союз Св. Иоанна Воина" (117042, Россия, Москва г, Бартеневская ул, д.59) (Российская Федерация, г. Москва, Бартеневская ул., д. 59)</t>
  </si>
  <si>
    <t>1f852f6f-1e21-4e06-ae89-abea1f83be22 1607 ООО "Союз Св. Иоанна Воина" (Российская Федерация, Московская обл., Раменский район, г. Раменское, Чугунова ул., д. 15Б)</t>
  </si>
  <si>
    <t>54563d01-776c-4b45-a1e3-62a9e1b90471 1608 ООО "Союз Св. Иоанна Воина" (Российская Федерация, Московская обл., Щелковский район, д. Медвежьи Озера, д. 2)</t>
  </si>
  <si>
    <t>eef6d87a-9774-4dd5-b7ab-5cdb100bbf4a 1610 ООО "Союз Св. Иоанна Воина" (Российская Федерация, Московская обл., Щелковский район, п. Аничково, д. 3)</t>
  </si>
  <si>
    <t>bb7c5b50-915c-4cd6-a4bf-81b6eeea0fd1 1611 ООО "Союз Св. Иоанна Воина" (Российская Федерация, Московская обл., Егорьевский район, г. Егорьевск, мкр. 4-й, д. 21б)</t>
  </si>
  <si>
    <t>f9f73d7b-fa3f-4fc3-9afd-f09c9c600208 1613 ООО "Союз Св. Иоанна Воина" (Российская Федерация, Московская обл., Павлово-Посадский район, г. Павловский Посад, Кузьмина ул., д. 31В)</t>
  </si>
  <si>
    <t>df5a5134-ca02-44a3-b7c6-2cc580841617 1615 ООО "Союз Св. Иоанна Воина" г.Москва, ул.Дмитриевского, д.11А (Российская Федерация, г. Москва, Дмитриевского ул., д. 11А)</t>
  </si>
  <si>
    <t>088b4cdb-25c5-47f1-b9ca-ec066e22edae 1616 ООО "Союз Св. Иоанна Воина" (Российская Федерация, Московская обл., Раменский район, г. Раменское, Молодежная ул., д. 24)</t>
  </si>
  <si>
    <t>69da5e2f-dc3d-4f46-ac2a-bab5cce4b7d4 1623 ООО "СОЮЗ СВЯТОГО ИОАННА ВОИНА" (магазин "Верный") (Российская Федерация, Московская обл., Луховицкий район, г. Луховицы, Гагарина ул., д. 19Б)</t>
  </si>
  <si>
    <t>2510c743-dae9-4d8b-a8fc-c329ee1156f4 1625 ООО "Союз Св. Иоанна Воина" (Российская Федерация, Московская обл., Егорьевский район, г. Егорьевск, Сосновая ул., д. 2А)</t>
  </si>
  <si>
    <t>fff33de9-b5d1-4e08-8f40-a1458b5c1a62 1626 ООО "Союз Св. Иоанна Воина" (Российская Федерация, г. Москва, Малая Филёвская ул., д. 14А)</t>
  </si>
  <si>
    <t>d143bd31-809a-4837-b0b5-b239b300df62 1629 ООО "Союз Св. Иоанна Воина" (Российская Федерация, Московская обл., Егорьевский район, г. Егорьевск, мкр. 6-й, д. 31)</t>
  </si>
  <si>
    <t>7a318f6b-927d-4b91-8db4-ef9dfc1fc21e 1633 ССИВ Общество с ограниченной ответственностью "Союз Святого Иоанна Воина" (Российская Федерация, Ярославская обл., г. Переславль-Залесский, Менделеева ул., д. 20а)</t>
  </si>
  <si>
    <t>33ffefbe-5112-4df5-85bc-97235a769d95 1634 ООО "Союз Св. Иоанна Воина" (Российская Федерация, Московская обл., Можайский район, рп. Уваровка, Привольная ул., д. 4А)</t>
  </si>
  <si>
    <t>a272e032-30ba-4c0a-a6f1-7bcf078b7e5e 1640 ССИВ Общество с ограниченной ответственностью "Союз Святого Иоанна Воина" (Российская Федерация, Ярославская обл., Рыбинский район, г. Рыбинск, Расплётина ул., д. 22, 1640 ССИВ)</t>
  </si>
  <si>
    <t>ea8ea19f-5eec-4110-966c-9b0cca578e3a 1641 ООО "Союз Св. Иоанна Воина" (Российская Федерация, Московская обл., г. Электросталь, Мира ул., д. 27Б)</t>
  </si>
  <si>
    <t>2b48a94a-3e30-4936-8851-8ba28dd62ffc 1644 ООО "Союз Св. Иоанна Воина" (Российская Федерация, Московская обл., Люберецкий район, г. Люберцы, Побратимов ул., д. 30Б)</t>
  </si>
  <si>
    <t>ff4d6337-fb38-456b-983f-f967c66de7ad 1645 ООО "Союз Св. Иоанна Воина" ВО, с.Филипповское, ул.С.Новь, 45/2,с2п2 (Российская Федерация, Владимирская обл., Киржачский район, с. Филипповское, Сельская Новь ул., д. 45/2, стр. 2п2)</t>
  </si>
  <si>
    <t>aa070430-e850-48ff-9d26-0a50a9bc116c 1646 ООО "Союз Св. Иоанна Воина" (Российская Федерация, г. Москва, Наташи Ковшовой ул., д. 8А)</t>
  </si>
  <si>
    <t>b138f95e-d4de-468c-bdb1-3ea27b6c0061 1647 ООО "Союз Св. Иоанна Воина" (Российская Федерация, Московская обл., г. Домодедово, мкр. Белые Столбы, Ленина ул., д. 16а)</t>
  </si>
  <si>
    <t>cd1b4e8e-3add-494c-af6a-2963017314f3 1650 ООО "Союз Св. Иоанна Воина" (Российская Федерация, Московская обл., г. Домодедово, мкр. Южный, Курыжова ул., д. 23, пом. 28)</t>
  </si>
  <si>
    <t>378e4a1a-8f6e-462e-a0c6-75215ce163a2 1651 ССИВ Общество с ограниченной ответственностью "Союз Святого Иоанна Воина" (Российская Федерация, Ярославская обл., Рыбинский район, г. Рыбинск, Гагарина ул., д. 17/1)</t>
  </si>
  <si>
    <t>9f144910-96c0-4d08-a3ab-101b7a64d095 1656 ССИВ Общество с ограниченной ответственностью "Союз Святого Иоанна Воина" (Российская Федерация, Ярославская обл., г. Ярославль, Ленинградский пр-кт, д. 86Б)</t>
  </si>
  <si>
    <t>b4b962f0-a95a-4af8-b1df-e7be88e6cf0b 1657 ООО "Союз Св. Иоанна Воина" ВО, г.Покров, ул.Герасимова, д.35 (Российская Федерация, Владимирская обл., Петушинский район, г. Покров, Герасимова ул., д. 35)</t>
  </si>
  <si>
    <t>2a750cc3-a9a7-41f6-befc-db21e0f93485 2001 ООО "Союз Св. Иоанна Воина" СПб, пр.Культуры, д.29, к.1 (Российская Федерация, г. Санкт-Петербург, Культуры пр-кт, д. 29, стр. 1)</t>
  </si>
  <si>
    <t>c3cda571-5773-4b4a-a5dd-73b3adc7220d 2002 ООО "Союз Св. Иоанна Воина" СПб, пос.Понтонный, ул.Южная, д.13 (Российская Федерация, г. Санкт-Петербург, п. Понтонный, Южная ул., д. 13)</t>
  </si>
  <si>
    <t>fdd6fe37-e405-4e88-b44e-490a98177cea 2003 ООО "Союз Св. Иоанна Воина" СПб, г.Колпино, ул.Пролетарская, д.5 (Российская Федерация, г. Санкт-Петербург, г. Колпино, Пролетарская ул., д. 5)</t>
  </si>
  <si>
    <t>076f5167-a943-4602-b710-2c481f34b63b 2005 ООО "Союз Св. Иоанна Воина" СПб, ш.Пулковское, д.24, к.2 (Российская Федерация, г. Санкт-Петербург, Пулковское ш., д. 24, стр. 2)</t>
  </si>
  <si>
    <t>ae594f81-1b6b-4fc9-914d-711776cbcda8 2006 ООО "Союз Св. Иоанна Воина" СПб, пр.Новоколомяжский, д.4, к.1 (Российская Федерация, г. Санкт-Петербург, Новоколомяжский пр-кт, д. 4, стр. 1)</t>
  </si>
  <si>
    <t>48dddd1b-0997-4572-bb00-579e4447e9f9 2010 ООО "Союз Св. Иоанна Воина" ЛО, пгт.Большая Ижора, Приморское, д.11 (Российская Федерация, Ленинградская обл., Ломоносовский район, пгт. Большая Ижора, Приморское ш., д. 11)</t>
  </si>
  <si>
    <t>efb183f6-6f98-4b98-8dfc-b12302acd389 2011 ООО "Союз Св. Иоанна Воина" ЛО, г.Гатчина, ул.7-й Армии, д.22 (Российская Федерация, Ленинградская обл., Гатчинский район, г. Гатчина, 7-й Армии ул., д. 22)</t>
  </si>
  <si>
    <t>f1cfd719-7992-4fe2-a673-da412308c2f6 2012 ООО "Союз Св. Иоанна Воина" СПб, ул.Уточкина, д.3, к.3 (Российская Федерация, г. Санкт-Петербург, Уточкина ул., д. 3 к.3)</t>
  </si>
  <si>
    <t>7124af5a-56fe-4e4c-bf89-9e66453d7664 2013 ООО "Союз Св. Иоанна Воина" СПб, ул.Народная, д.40 (Российская Федерация, г. Санкт-Петербург, Народная ул., д. 40)</t>
  </si>
  <si>
    <t>9de78d9e-0302-437a-a3da-0c9dcb260e91 2021 ООО "Союз Св. Иоанна Воина" СПб, пр.Энтузиастов д.20 (Российская Федерация, г. Санкт-Петербург, Энтузиастов пр-кт, д. 20)</t>
  </si>
  <si>
    <t>1bebe7e2-aa18-441a-9113-0153b585b197 2022 ООО "Союз Св. Иоанна Воина" СПб, ул.Матроса Железняка д.57/А (Российская Федерация, г. Санкт-Петербург, Матроса Железняка ул., д. 57/А)</t>
  </si>
  <si>
    <t>8629666c-195e-4667-a35d-3aed9a98c2e1 2024 ООО "Союз Св. Иоанна Воина" СПб, ул.Промышленная, д.6 (Российская Федерация, г. Санкт-Петербург, Промышленная ул., д. 6)</t>
  </si>
  <si>
    <t>b8d7cd33-5075-4f36-ab95-8963b352de93 2030 ООО "Союз Св. Иоанна Воина" СПб, г.Сестрорецк, ул.Токарева, д.2 (Российская Федерация, г. Санкт-Петербург, г. Сестрорецк, Токарева ул., д. 2)</t>
  </si>
  <si>
    <t>b1e7e910-b584-4b99-aaf2-21e78034d807 2032 ООО "Союз Св. Иоанна Воина" ЛО, п.Кингисеппский, д.б/н (Российская Федерация, Ленинградская обл., Кингисеппский район, п. Кингисеппский, д. б/н)</t>
  </si>
  <si>
    <t>a23606c0-2417-4ecf-bcf5-9f5ce97deb8c 2035 - ОБЩЕСТВО С ОГРАНИЧЕННОЙ ОТВЕТСТВЕННОСТЬЮ "СОЮЗ СВЯТОГО ИОАННА ВОИНА" (Российская Федерация, Ленинградская обл., Гатчинский район, г. Гатчина, Авиатриссы Зверевой ул., д. 1/3)</t>
  </si>
  <si>
    <t>bc8095ba-400b-4b3c-b6c4-690697e6663e 2038 ООО "Союз Св. Иоанна Воина" СПб, г.Пушкин, ул.Гусарская, д.4 (Российская Федерация, г. Санкт-Петербург, г. Пушкин, Гусарская ул., д. 4)</t>
  </si>
  <si>
    <t>888e1084-7f79-4696-8792-a783f2c4bcf5 2041 ООО "Союз Св. Иоанна Воина" СПб, ш.Петергофское, д.45, БЖ-1 (Российская Федерация, г. Санкт-Петербург, Петергофское ш., д. 45, БЖ-1)</t>
  </si>
  <si>
    <t>b72b077c-eff2-4f1c-9e84-ff8850b61894 2044 ООО "Союз Св. Иоанна Воина" СПб, ул.Вавиловых, д.13 (Российская Федерация, г. Санкт-Петербург, Вавиловых ул., д. 13)</t>
  </si>
  <si>
    <t>2f44c1ba-c8ce-4d79-83cc-a16cfdce8dbe 2048 ООО "Союз Св. Иоанна Воина" СПб, п.Шушары, ул.Первомайская, д.5 (Российская Федерация, г. Санкт-Петербург, п. Шушары, Первомайская ул., д. 5)</t>
  </si>
  <si>
    <t>5520c588-ece4-4b67-aa61-50951aed5fbd 2051 ООО "Союз Св. Иоанна Воина" СПб, пр.Гагарина, д.21 (Российская Федерация, г. Санкт-Петербург, Юрия Гагарина пр-кт, д. 21)</t>
  </si>
  <si>
    <t>bf82828c-ef12-41a8-a96e-1382f2f84e71 2052 ООО "Союз Св. Иоанна Воина" СПб, пр.Ленинский, д.82 (Российская Федерация, г. Санкт-Петербург, Ленинский пр-кт, д. 82)</t>
  </si>
  <si>
    <t>1e2f701d-78a9-405a-8cad-b2b211886ffb 2056 ООО "Союз Св. Иоанна Воина" СПб, пр.Северный, д.75, к.1 (Российская Федерация, г. Санкт-Петербург, Северный пр-кт, д. 75, к.1)</t>
  </si>
  <si>
    <t>7f6916f7-2636-4bdc-92a8-69dbb0370336 2058 ССИВ (Российская Федерация, Новгородская обл., г. Великий Новгород, Нехинская ул., д. 32)</t>
  </si>
  <si>
    <t>a59bfd07-250c-4c04-be93-4ba743c4be22 2061 ООО "Союз Св. Иоанна Воина" ЛО, г.Коммунар, ш.Ленинградское, д.11 (Российская Федерация, Ленинградская обл., Гатчинский район, г. Коммунар, Ленинградское ш., д. 11)</t>
  </si>
  <si>
    <t>e4377db8-8e1a-431a-a7c7-7343b8723b59 2062 ООО "Союз Св. Иоанна Воина" СПб, г.Кр.Село, ул.Спирина, д.16, к1 (Российская Федерация, г. Санкт-Петербург, г. Красное Село, Спирина ул., д. 16, к1)</t>
  </si>
  <si>
    <t>d6735beb-03c8-444e-a83a-2234b0aeac62 2063 ООО "Союз Св. Иоанна Воина" СПб, пр.Большевиков, д.7, к.3 (Российская Федерация, г. Санкт-Петербург, Большевиков пр-кт, д. 7, к.3)</t>
  </si>
  <si>
    <t>750102db-0a42-4e8b-826d-8f48face6226 2065 ООО "Союз Св. Иоанна Воина" СПб, г.Ломоносов, ул.Михайловская, д.18б (Российская Федерация, г. Санкт-Петербург, г. Ломоносов, Михайловская ул., д. 18б)</t>
  </si>
  <si>
    <t>2d0b4b56-aafa-4be3-a457-8b1f4301013d 2066 ООО "Союз Св. Иоанна Воина" СПб, п.Шушары, Славянка, Ростовская,19/3 (Российская Федерация, г. Санкт-Петербург, п. Шушары, Ростовская (Славянка) ул., д. 19/3)</t>
  </si>
  <si>
    <t>7693ef2b-69fc-4cde-a805-62ac57161b6a 2071 ООО "Союз Св. Иоанна Воина" СПб, пр.Науки, д.15, к.1 (Российская Федерация, г. Санкт-Петербург, Науки пр-кт, д. 15, к. 1)</t>
  </si>
  <si>
    <t>d4fa5f7a-a4b0-4bc3-bda7-6beab20ea326 2074 ООО "Союз Св. Иоанна Воина" СПб, пр.Новоизмайловский, д.31, к.2 (Российская Федерация, г. Санкт-Петербург, Новоизмайловский пр-кт, д. 31, к.2)</t>
  </si>
  <si>
    <t>2c9eab97-3802-4690-95bf-573d30421d12 2078 ООО "Союз Св. Иоанна Воина" СПб, пр.Светлановский, д.36, к.2, лит.А (Российская Федерация, г. Санкт-Петербург, Светлановский пр-кт, д. 36, к.2, лит.А)</t>
  </si>
  <si>
    <t>80d6f30b-c3c4-4b80-a4bb-d6f14ffff089 2081 ССИВ (Российская Федерация, Новгородская обл., г. Великий Новгород, Технический проезд, д. 2)</t>
  </si>
  <si>
    <t>09da366f-165b-4cc4-8c56-32fdbea96a34 2085 ООО "Союз Св. Иоанна Воина" СПб, ул.Коммуны, д.50 (Российская Федерация, г. Санкт-Петербург, Коммуны ул., д. 50)</t>
  </si>
  <si>
    <t>44d5d53d-3a9d-49ac-857e-f68dc9e40f36 2087ССИВ (Российская Федерация, Новгородская обл., г. Великий Новгород, Мира пр-кт, д. 1)</t>
  </si>
  <si>
    <t>024916f0-d512-4e48-862e-4e6125050679 2089 ОБЩЕСТВО С ОГРАНИЧЕННОЙ ОТВЕТСТВЕННОСТЬЮ "СОЮЗ СВЯТОГО ИОАННА ВОИНА" (Российская Федерация, Ленинградская обл., Бокситогорский район, г. Пикалево, Металлургов ул., д. 8)</t>
  </si>
  <si>
    <t>dfe9ff29-2333-4846-8ee2-cc1c22ef5835 2092 ООО "Союз Св. Иоанна Воина" СПб, ул.Демьяна Бедного, д.27, к.2, л.А (Российская Федерация, г. Санкт-Петербург, Демьяна Бедного ул., д. 27, к.2, л.А)</t>
  </si>
  <si>
    <t>d1b64cdb-1a44-4d09-8fdb-1c9ea96550a1 2093 ООО "Союз Св. Иоанна Воина" СПб, ул.Адмирала Трибуца д.5, лит.А (Российская Федерация, г. Санкт-Петербург, Адмирала Трибуца ул., д. 5, лит.А)</t>
  </si>
  <si>
    <t>a2673aec-160f-43d9-87ee-89003b64af43 2103 ССИВ НО (Российская Федерация, Новгородская обл., Чудовский район, г. Чудово, Некрасова ул., д. 14, стр. 9)</t>
  </si>
  <si>
    <t>102d6cdd-7953-45da-8d2c-73101fa22d96 2105 ООО "Союз Св. Иоанна Воина" СПб, ул.Камышовая, д.4 (Российская Федерация, г. Санкт-Петербург, Камышовая ул., д. 4)</t>
  </si>
  <si>
    <t>f2723a19-b205-43db-84bb-e2e352c5005d 2110 ССИВ (Российская Федерация, Новгородская обл., г. Великий Новгород, Кочетова ул., д. 12)</t>
  </si>
  <si>
    <t>2d777e7c-fe2f-4780-8fea-6b424d3f0005 2111 ООО "Союз Св. Иоанна Воина" СПб, пр.Мечникова, д.19 (Российская Федерация, г. Санкт-Петербург, Мечникова пр-кт, д. 19)</t>
  </si>
  <si>
    <t>67d80db5-8b42-41d5-98f0-369b54fde9dd 2112 ССИВ (Российская Федерация, Новгородская обл., г. Великий Новгород, Ломоносова ул., д. 19)</t>
  </si>
  <si>
    <t>fd96daaa-bf49-4362-9d0a-1da21d611584 2117 ООО "Союз Св. Иоанна Воина" СПб, г.Колпино, ул.Веры Слуцкой, д.81 (Российская Федерация, г. Санкт-Петербург, г. Колпино, Веры Слуцкой ул., д. 81)</t>
  </si>
  <si>
    <t>b6224415-3956-42d5-8497-ceff8dbfd3f1 2123 ООО "Союз Св. Иоанна Воина" СПб, ул.Софийская д.30, к.2 (Российская Федерация, г. Санкт-Петербург, Софийская ул., д. 30, к.2)</t>
  </si>
  <si>
    <t>0a2d4790-ab06-4297-b8a3-a4d9e96c3a8e 2126 ООО "Союз Св. Иоанна Воина" СПб, пр.Луначарского, д.1 (Российская Федерация, г. Санкт-Петербург, Луначарского пр-кт, д. 1)</t>
  </si>
  <si>
    <t>95bf5f57-5295-40e5-9e96-d19f0934dd8b 2129 ООО "Союз Св. Иоанна Воина" ЛО, г.Гатчина, ул.Карла Маркса, д.27В (Российская Федерация, Ленинградская обл., Гатчинский район, г. Гатчина, Карла Маркса ул., д. 27В)</t>
  </si>
  <si>
    <t>f33caa99-ed05-4811-841f-efcfcee97f4a 2131 ООО "Союз Св. Иоанна Воина" СПб, г.Петергоф, ул. Бобыльская дор., 59 (Российская Федерация, г. Санкт-Петербург, г. Петергоф, Бобыльская дор., д. 59)</t>
  </si>
  <si>
    <t>f3979a75-00ba-4596-b4c3-1a96f95d1cbc 2133 ООО "Союз Св. Иоанна Воина" СПб, ул.Димитрова д.16/1, лит.А (Российская Федерация, г. Санкт-Петербург, Димитрова ул., д. 16/1, лит.А)</t>
  </si>
  <si>
    <t>c1c46fb4-d659-4264-bfe5-658722eb429c 2136 ООО "Союз Св. Иоанна Воина" СПб, 18-я линия ВО д.29 лит.Б (Российская Федерация, г. Санкт-Петербург, 18-я В.О. линия, д. 29 лит.Б)</t>
  </si>
  <si>
    <t>4c1be659-00b3-4d9d-ac9b-55a71123fdca 2137 ООО "Союз Св. Иоанна Воина" СПб, Гражданский пр., д. 111, лит А (Российская Федерация, г. Санкт-Петербург, Гражданский пр-кт, д. 111, лит А)</t>
  </si>
  <si>
    <t>88b5e619-dd7e-4350-8b53-06acc54f6f0d 2139 ООО "Союз Св. Иоанна Воина" СПб, ул. Планерная, д.47, корп. 3, лит А (Российская Федерация, г. Санкт-Петербург, Планерная ул., д. 47, корп.3, лит А)</t>
  </si>
  <si>
    <t>f2dc1408-26f1-49a8-a4eb-4949145c1472 2146 ООО "Союз Св. Иоанна Воина" СПб, Большая Пушкарская, 22, литер А (Российская Федерация, г. Санкт-Петербург, Большая Пушкарская ул., д. 22, литер А)</t>
  </si>
  <si>
    <t>a3c71d31-2f05-4a56-84da-8c856c3a7322 2151 ООО "Союз Св. Иоанна Воина" СПб, ул.Корнея Чуковского, 8, А (Российская Федерация, г. Санкт-Петербург, Улица Корнея Чуковского ул., д. 8, А)</t>
  </si>
  <si>
    <t>8669d8bf-3fd6-4f61-b10c-91ec51616ecc 2152 ООО "Союз Св. Иоанна Воина" Российская Федерация  СПб, наб.Реки Смоленки, 3, корп.2, лит А (Российская Федерация, г. Санкт-Петербург, Реки Смоленки наб., д.  3, корп.2, лит А)</t>
  </si>
  <si>
    <t>651516c8-f204-46e3-9382-3e90b2196b4b 2153 ООО "Союз Св. Иоанна Воина" СПб, Кондратьевский пр-т, 68, 1 лит.И (Российская Федерация, г. Санкт-Петербург, Кондратьевский пр-кт, д. 68, 1 лит.И)</t>
  </si>
  <si>
    <t>d2faa9c6-8e76-4519-a0d5-60f1834127cc 2154 ООО "Союз Св. Иоанна Воина" СПб, п.Шушары, Новгородский пр-т,8,лит.А (Российская Федерация, г. Санкт-Петербург, п. Шушары, Новгородский пр-кт, д. 8,лит.А)</t>
  </si>
  <si>
    <t>a201a352-887a-45c7-9d63-4f98946f6ff3 2155 ССИВ (Российская Федерация, Новгородская обл., г. Великий Новгород, Большая Московская ул., д. 59)</t>
  </si>
  <si>
    <t>62f56d8a-e808-4d02-b459-c71ea5e18f83 2157 ООО "Союз Св. Иоанна Воина" СПб, ул.Маяковского, 34 лит А (Российская Федерация, г. Санкт-Петербург, Маяковского ул., д. 34 лит А)</t>
  </si>
  <si>
    <t>ae5348ba-bf1b-4491-9452-1c5ac58eed2b 2158 ООО "Союз Св. Иоанна Воина" ЛО, г.Выборг, ул.Южный Вал, 16 (Российская Федерация, Ленинградская обл., Выборгский район, г. Выборг, Южный Вал ул., д. 16)</t>
  </si>
  <si>
    <t>93e7e2bd-78cd-4837-ada3-172900af403a 2160 ООО "Союз Св. Иоанна Воина" СПб,Сизова просп-т,30 к.4,лит А (Российская Федерация, г. Санкт-Петербург, Сизова пр-кт, д. 30 к.4,лит А)</t>
  </si>
  <si>
    <t>130a0225-ce9d-414c-84e4-4df87f9ac4f4 2161 ООО "Союз Св. Иоанна Воина" Российская Федерация ЛО г.Выборг, Ленина пр-т, 22 (Российская Федерация, Ленинградская обл., Выборгский район, г. Выборг, Ленина пр-кт, д. 22)</t>
  </si>
  <si>
    <t>38ccde59-cfba-49ed-8c34-dcb2dcac0d6d 2162 ООО "Союз Св. Иоанна Воина" Российская Федерация  СПб, Тореза пр-кт, 43, лит.А (Российская Федерация, г. Санкт-Петербург, Тореза пр-кт, д. 43, лит.А)</t>
  </si>
  <si>
    <t>3f5a6624-edc3-42ed-8fd1-eacb055f166f 2163 ООО "Союз Св. Иоанна Воина" Российская Федерация ЛО г.Кириши, Ленина пр-т, 39 (Российская Федерация, Ленинградская обл., Киришский район, г. Кириши, Ленина пр-кт, д. 39)</t>
  </si>
  <si>
    <t>bc65d6ec-3b0a-4d4b-b526-7e4f7496f7ed 2164 ООО "Союз Св. Иоанна Воина" Российская Федерация СПБ г.Санкт-Петербург,Б.Зеленина 6,л.А (Российская Федерация, г. Санкт-Петербург, Большая Зеленина ул., д. 6,л.А)</t>
  </si>
  <si>
    <t>64d2db0b-ab71-4435-986a-3b09e0457a4d 2166 ООО "Союз Св. Иоанна Воина" Российская Федерация  СПб, Ярославский пр-кт, 63, стр.1 (Российская Федерация, г. Санкт-Петербург, Ярославский пр-кт, д. 63, стр.1)</t>
  </si>
  <si>
    <t>8b6412fe-9926-4487-b3a5-dfd26c3fb89b 2167 ООО "Союз Св. Иоанна Воина" Российская Федерация  ЛО, п.Мурино, Воронцовский б-р, 12 (Российская Федерация, Ленинградская обл., Всеволожский район, п. Мурино, Воронцовский Бульвар б-р, д. 12)</t>
  </si>
  <si>
    <t>40aaa06e-d5b4-447c-be46-3ce8c9a6572a 2168 ООО "Союз Св. Иоанна Воина" Российская Федерация  СПб, Суздальское ш, 22, к.4, стр.1 (Российская Федерация, г. Санкт-Петербург, Суздальское ш., д. 22, к.4, стр.1)</t>
  </si>
  <si>
    <t>3c10db57-d1e3-43ec-835c-06f55673ba00 2169 ООО "Союз Св. Иоанна Воина" Российская Федерация  НО, г.Чудово, ул.Мира, 25 (Российская Федерация, Новгородская обл., Чудовский район, г. Чудово, Мира ул., д. 25)</t>
  </si>
  <si>
    <t>9db0f4ca-eb85-4981-b503-ee6b5a22d3ba 2170 ООО "Союз Св. Иоанна Воина" Российская Федерация  СПб, Комендантский пр-кт, 71 стр.1 (Российская Федерация, г. Санкт-Петербург, Комендантский пр-кт, д. 71, стр. 1)</t>
  </si>
  <si>
    <t>c963c04a-99c1-4185-bb6d-e1be73dd038f 2171 ООО "Союз Св. Иоанна Воина" Российская Федерация  НО, г.Чудово, ул.Гагарина, 74 (Российская Федерация, Новгородская обл., Чудовский район, г. Чудово, Гагарина ул., д. 74)</t>
  </si>
  <si>
    <t>7fdb2f95-937b-432b-bb18-ac4087f1c626 2172 ООО "Союз Св. Иоанна Воина" Российская Федерация  г.В.Новгород, ул.Б.Московская, 126 (Российская Федерация, Новгородская обл., г. Великий Новгород, Большая Московская ул., д. 126)</t>
  </si>
  <si>
    <t>ca0e6d27-4545-4800-b861-1e7b9b027a2b 2173 ООО "Союз Св. Иоанна Воина" Российская Федерация  г.В.Новгород, ул.Псковская, 13 (Российская Федерация, Новгородская обл., г. Великий Новгород, Псковская ул., д. 13)</t>
  </si>
  <si>
    <t>ff64e0fe-199a-4807-8093-87d50364eadf 2174 ООО "Союз Св. Иоанна Воина" Российская Федерация  ЛО, п.Мурино, ул.Шувалова, д.10/18 (Российская Федерация, Ленинградская обл., Всеволожский район, п. Мурино, Шувалова ул., д. 10/18)</t>
  </si>
  <si>
    <t>16c818e6-ff39-4da3-b77b-4531d6b04353 2175 ООО "Союз Св. Иоанна Воина" Российская Федерация  ЛО, г.Сосновый Бор, ул.Красных Фортов,49 (Российская Федерация, Ленинградская обл., г. Сосновый Бор, Красных Фортов ул., д. 49)</t>
  </si>
  <si>
    <t>9d39a5dd-83bf-4fe1-a610-59a441244d10 2178 ООО "Союз Св. Иоанна Воина" Российская Федерация  НО, г.Малая Вишера, ул.Московская, 82 (Российская Федерация, Новгородская обл., Маловишерский район, г. Малая Вишера, Московская ул., д. 82)</t>
  </si>
  <si>
    <t>d1a3e75e-5a5c-4f5d-8e73-1ef14b78fbb6 2602 ООО "Союз Св. Иоанна Воина" СПб, ш.Выборгское, уч.1 (напротив д.33) (Российская Федерация, г. Санкт-Петербург, Выборгское ш., д. уч.1 (напротив д.33))</t>
  </si>
  <si>
    <t>c1fa4559-7518-4a62-8612-9ac31c172b94 2608 ООО "Союз Св. Иоанна Воина" СПб, ул.Антонова-Овсеенко, д.7 (Российская Федерация, г. Санкт-Петербург, Антонова-Овсеенко ул., д. 7)</t>
  </si>
  <si>
    <t>4a17dfc0-8e7a-48af-9142-a716517ae1a1 3124 ООО "Союз Св. Иоанна Воина" Российская Федерация Свердловская обл., г. Екатеринбург, ул. Викулова, д.26 (Российская Федерация, Свердловская обл., г. Екатеринбург, Викулова ул., д. 26)</t>
  </si>
  <si>
    <t>d71c0247-5157-4c10-a4d1-085b150f0acc 3125 ООО "Союз Св. Иоанна Воина" Российская Федерация Свердловская обл., г. Екатеринбург, ул. Маневровая, д.26 (Российская Федерация, Свердловская обл., г. Екатеринбург, Маневровая ул., д. 26)</t>
  </si>
  <si>
    <t>7fa0c9d4-114f-4fc0-9256-61a5aa9ab2fd 3126 ООО "Союз Св. Иоанна Воина" Российская Федерация Свердловская обл., г.Камышлов, ул. Карла Маркса, д.50 (Российская Федерация, Свердловская обл., г. Камышлов, Карла Маркса ул., д. 50)</t>
  </si>
  <si>
    <t>420d88dd-d9a0-4d34-a874-97cdd21fd8ed 3127 ООО "Союз Св. Иоанна Воина" Российская Федерация г.Екатеринбург, ул.Свердлова, 14 (Российская Федерация, Свердловская обл., г. Екатеринбург, Свердлова ул., д. 14)</t>
  </si>
  <si>
    <t>3eea3247-475f-4562-80e7-5526b07ca614 3128 ООО "Союз Св. Иоанна Воина" Российская Федерация г.Екатеринбург, ул.Шейнкмана , д.111 (Российская Федерация, Свердловская обл., г. Екатеринбург, Шейнкмана ул., д. 111)</t>
  </si>
  <si>
    <t>124f33fb-6748-4c47-8932-032f24eeb8e5 3129 ООО "Союз Св. Иоанна Воина" Российская Федерация г.Екатеринбург, ул. Очеретина, д.12 (Российская Федерация, Свердловская обл., г. Екатеринбург, Очеретина ул., д. 12)</t>
  </si>
  <si>
    <t>cf440d8c-90c5-4a18-a3dd-2dfa82091fc0 4024  ООО «Союз Св. Иоанна Воина»  г. Казань ,ул. Айрата Арсланова, 8 (Российская Федерация, Республика Татарстан, г. Казань, Айрата Арсланова ул., д. 8)</t>
  </si>
  <si>
    <t>f43f1caa-b790-42d8-8212-b2e64b8781ac 4025 ООО "Союз Св. Иоанна Воина" Российская Федерация г.Казань, ул.Фатыха Амирхана, 51, в (Российская Федерация, Республика Татарстан, г. Казань, Фатыха Амирхана ул., д. 51, в)</t>
  </si>
  <si>
    <t>19bc4c9a-4eb8-44a8-b490-22e603c0a2fb 4026 ООО "Союз Св. Иоанна Воина" Российская Федерация  г.Казань, ул.Четаева, 58Б (Российская Федерация, Республика Татарстан, г. Казань, Четаева ул., д. 58Б)</t>
  </si>
  <si>
    <t>414545a8-79f9-428c-8cf7-69f94a515770 4027 ООО "Союз Св. Иоанна Воина" Российская Федерация  г.Казань, ул.Декабристов, 162 (Российская Федерация, Республика Татарстан, г. Казань, Декабристов ул., д. 162)</t>
  </si>
  <si>
    <t>75fe1956-2a41-4f0a-b1d0-e225cb5bc28d 4028 ООО "Союз Св. Иоанна Воина" Российская Федерация  г.Зеленодольск, ул.Сайдашева, 11б (Российская Федерация, Республика Татарстан, Зеленодольский район, г. Зеленодольск, Сайдашева ул., д. 11б)</t>
  </si>
  <si>
    <t>bbda152a-5836-4509-a071-8a02cbd9ceb4 4029 ООО "Союз Св. Иоанна Воина" Российская Федерация  г.Казань,ул.Дубравная, 51г (Российская Федерация, Республика Татарстан, г. Казань, Дубравная ул., д. 51г)</t>
  </si>
  <si>
    <t>29f67904-76a1-44f1-962f-27971d817b3d 4030 ООО "Союз Св. Иоанна Воина" Российская Федерация г.Казань, ул.Солидарности, 28 (Российская Федерация, Республика Татарстан, г. Казань, Солидарности (Дербышки) ул., д. 28)</t>
  </si>
  <si>
    <t>adcd531f-e314-4ada-a5c6-76f6e7fd76f1 4031 ООО "Союз Св. Иоанна Воина" Российская Федерация  г.Казань, ул.Академика Сахарова, 24 (Российская Федерация, Республика Татарстан, г. Казань, Академика Сахарова ул., д. 24)</t>
  </si>
  <si>
    <t>f253f76d-dd5e-4b2f-931e-27a85a70dbc1 Магазин "Верный" (Российская Федерация, Новгородская обл., г. Великий Новгород, Псковская ул., д. 28)</t>
  </si>
  <si>
    <t>d1f08f72-9a82-4d5f-b0ae-6701cc95165a Магазин "Верный" (Российская Федерация, Новгородская обл., г. Великий Новгород, Хутынская ул., д. 21)</t>
  </si>
  <si>
    <t>d099a11a-b261-4f34-aabc-63dbb3c76d76 Магазин "Верный" (Российская Федерация, Новгородская обл., г. Великий Новгород, Свободы ул., д. 25)</t>
  </si>
  <si>
    <t>a0168e32-b75a-46d3-a8ee-56f432fd5197 Магазин №1034. ООО "Союз Св. Иоанна Воина" (Российская Федерация, Владимирская обл., г. Владимир)</t>
  </si>
  <si>
    <t>87f015cd-8513-4bba-91ec-58a8cc13f7ae Магазин №1054. ООО "Союз Св. Иоанна Воина" (Российская Федерация, Владимирская обл., г. Владимир)</t>
  </si>
  <si>
    <t>8dd1ee2a-7523-42ed-8331-1f1d99d28901 Магазин №1061. ООО "Союз Св. Иоанна Воина" (Российская Федерация, Владимирская обл., г. Владимир)</t>
  </si>
  <si>
    <t>ba559e5e-1127-489f-bf72-3769a943fef2 Магазин №1063. ООО "Союз Св. Иоанна Воина" (Российская Федерация, Владимирская обл., Александровский район, г. Александров)</t>
  </si>
  <si>
    <t>839b4d60-662f-4d22-83da-2a8579b8e1ba Магазин №1144. ООО "Союз Св. Иоанна Воина" (Российская Федерация, Владимирская обл., г. Гусь-Хрустальный)</t>
  </si>
  <si>
    <t>7dc85e0d-ea7a-4fc7-bd7c-0274990878e9 Магазин №1148. ООО "Союз Св. Иоанна Воина" (Российская Федерация, Владимирская обл., г. Гусь-Хрустальный)</t>
  </si>
  <si>
    <t>6ef9fa3c-8b91-4d3e-8293-4da2221d87e0 Магазин №1179. ООО "Союз Св. Иоанна Воина" (Российская Федерация, Владимирская обл., г. Гусь-Хрустальный)</t>
  </si>
  <si>
    <t>ad202c35-68d9-48f0-9b6c-836f880bae56 Магазин №1201. ООО "Союз Св. Иоанна Воина" (Российская Федерация, Владимирская обл., Вязниковский район, г. Вязники, Вокзальная ул., д. 1)</t>
  </si>
  <si>
    <t>e0084f88-b302-43f4-a34b-58915da29619 Магазин №1218. ООО "Союз Св. Иоанна Воина" (Российская Федерация, Владимирская обл., г. Владимир)</t>
  </si>
  <si>
    <t>8be00677-896f-46c3-8bc9-37a5ba241469 Магазин №1220. ООО "Союз Св. Иоанна Воина" (Российская Федерация, Владимирская обл., г. Владимир, Белоконской ул., д. 14-б. помещение 3)</t>
  </si>
  <si>
    <t>6376e244-73a6-4f51-a40b-7b9b95204592 Магазин №1224. ООО "Союз Св. Иоанна Воина" (Российская Федерация, Владимирская обл., г. Владимир)</t>
  </si>
  <si>
    <t>3e535d17-a6ef-476b-b293-2c53c86f4679 Магазин №1233. ООО "Союз Св. Иоанна Воина" (Российская Федерация, Владимирская обл., г. Владимир)</t>
  </si>
  <si>
    <t>b2d2fa91-146e-48a3-a7f0-2862c23a144c ОБЩЕСТВО С ОГРАНИЧЕННОЙ ОТВЕТСТВЕННОСТЬЮ "СОЮЗ СВЯТОГО ИОАННА ВОИНА" (Российская Федерация, Ленинградская обл., Тихвинский район, г. Тихвин, Коммунаров ул., д. 16)</t>
  </si>
  <si>
    <t>eec245f4-c2dc-4d4e-924d-8f07c47d3b5c ОБЩЕСТВО С ОГРАНИЧЕННОЙ ОТВЕТСТВЕННОСТЬЮ "СОЮЗ СВЯТОГО ИОАННА ВОИНА" (Российская Федерация, г. Санкт-Петербург, Реки Фонтанки наб., д. 92 А)</t>
  </si>
  <si>
    <t>4dd3ee53-5570-43f0-99e2-1d1e56715e49 ОБЩЕСТВО С ОГРАНИЧЕННОЙ ОТВЕТСТВЕННОСТЬЮ "СОЮЗ СВЯТОГО ИОАННА ВОИНА" (Российская Федерация, Ленинградская обл., Волосовский район, г. Волосово, Вингиссара пр-кт, д. 56)</t>
  </si>
  <si>
    <t>f9cf38ac-2b50-42f3-9665-4395eb40eaf6 ОБЩЕСТВО С ОГРАНИЧЕННОЙ ОТВЕТСТВЕННОСТЬЮ "СОЮЗ СВЯТОГО ИОАННА ВОИНА" (Российская Федерация, Ленинградская обл., Приозерский район, д. Раздолье, Центральная ул., д. 28)</t>
  </si>
  <si>
    <t>b2e85791-adb8-4684-a8c4-a49361e80c17 ОБЩЕСТВО С ОГРАНИЧЕННОЙ ОТВЕТСТВЕННОСТЬЮ "СОЮЗ СВЯТОГО ИОАННА ВОИНА" (Российская Федерация, Ленинградская обл., Выборгский район, г. Выборг, Рубежная ул., д. 36)</t>
  </si>
  <si>
    <t>16e70b75-84ad-49bf-ba60-e6e28d2e5b2c ОБЩЕСТВО С ОГРАНИЧЕННОЙ ОТВЕТСТВЕННОСТЬЮ "СОЮЗ СВЯТОГО ИОАННА ВОИНА" (Российская Федерация, Ленинградская обл., Всеволожский район, г. Всеволожск, Невская ул., д. 1, стр. 2)</t>
  </si>
  <si>
    <t>6ed7f28d-872c-497e-9482-e732aa97930d ОБЩЕСТВО С ОГРАНИЧЕННОЙ ОТВЕТСТВЕННОСТЬЮ "СОЮЗ СВЯТОГО ИОАННА ВОИНА" (Российская Федерация, г. Санкт-Петербург, Народного Ополчения пр-кт, д. 10)</t>
  </si>
  <si>
    <t>2ce96c43-8c53-43d3-b3dc-bf9605dfbe87 ОБЩЕСТВО С ОГРАНИЧЕННОЙ ОТВЕТСТВЕННОСТЬЮ "СОЮЗ СВЯТОГО ИОАННА ВОИНА" (Российская Федерация, Ленинградская обл., Выборгский район, Советский гп., Садовая ул., д. 34)</t>
  </si>
  <si>
    <t>91db6666-53f1-45ae-a2af-697e6d068d2b ОБЩЕСТВО С ОГРАНИЧЕННОЙ ОТВЕТСТВЕННОСТЬЮ "СОЮЗ СВЯТОГО ИОАННА ВОИНА" (Российская Федерация, Ленинградская обл., Всеволожский район, г. Всеволожск, Павловская ул., д. 81)</t>
  </si>
  <si>
    <t>f6f0e7cf-ef8d-4be0-87ad-e979c5b69322 ОБЩЕСТВО С ОГРАНИЧЕННОЙ ОТВЕТСТВЕННОСТЬЮ "СОЮЗ СВЯТОГО ИОАННА ВОИНА" (Российская Федерация, Ленинградская обл., г. Сосновый Бор, Петра Великого ул., д. 10 А)</t>
  </si>
  <si>
    <t>dbecbc7a-d61f-401c-a193-cd8707085692 ОБЩЕСТВО С ОГРАНИЧЕННОЙ ОТВЕТСТВЕННОСТЬЮ "СОЮЗ СВЯТОГО ИОАННА ВОИНА" (Российская Федерация, Ленинградская обл., Всеволожский район, г. Сертолово, Ларина ул., д. 16)</t>
  </si>
  <si>
    <t>f2c62a7f-ca28-4d8d-b848-e483e8f0e66c ОБЩЕСТВО С ОГРАНИЧЕННОЙ ОТВЕТСТВЕННОСТЬЮ "СОЮЗ СВЯТОГО ИОАННА ВОИНА" (Российская Федерация, г. Санкт-Петербург, Мира ул., д. 3, стр. А)</t>
  </si>
  <si>
    <t>7c4cc240-91bb-4afd-adb7-19e34c2e8d8b ОБЩЕСТВО С ОГРАНИЧЕННОЙ ОТВЕТСТВЕННОСТЬЮ "СОЮЗ СВЯТОГО ИОАННА ВОИНА" (Российская Федерация, Ленинградская обл., Всеволожский район, д. Новое Девяткино, Арсенальная ул., д. 7)</t>
  </si>
  <si>
    <t>856f7a85-3cc8-4a5b-9f76-650d99b2599d ОБЩЕСТВО С ОГРАНИЧЕННОЙ ОТВЕТСТВЕННОСТЬЮ "СОЮЗ СВЯТОГО ИОАННА ВОИНА" (Российская Федерация, Ленинградская обл., Тосненский район, д. Нурма, д. 12)</t>
  </si>
  <si>
    <t>4a20b885-5027-4228-81a0-d9b10dfc674c ОБЩЕСТВО С ОГРАНИЧЕННОЙ ОТВЕТСТВЕННОСТЬЮ "СОЮЗ СВЯТОГО ИОАННА ВОИНА" (Российская Федерация, Ленинградская обл., Лужский район, г. Луга, Кингисеппа ул., д. 13)</t>
  </si>
  <si>
    <t>3767f039-3672-4424-8fb2-cc74050a7a10 ОБЩЕСТВО С ОГРАНИЧЕННОЙ ОТВЕТСТВЕННОСТЬЮ "СОЮЗ СВЯТОГО ИОАННА ВОИНА" (Российская Федерация, Ленинградская обл., Кировский район, пгт. Мга, Комсомольский пр-кт, д. 64)</t>
  </si>
  <si>
    <t>ab8a0542-a151-41f3-9b34-cbd847884e59 ОБЩЕСТВО С ОГРАНИЧЕННОЙ ОТВЕТСТВЕННОСТЬЮ "СОЮЗ СВЯТОГО ИОАННА ВОИНА" (Российская Федерация, Ленинградская обл., Киришский район, г. Кириши, Советская ул., д. 19)</t>
  </si>
  <si>
    <t>0b97009f-f7f8-4c38-87ff-0d8dbf40d0e0 ОБЩЕСТВО С ОГРАНИЧЕННОЙ ОТВЕТСТВЕННОСТЬЮ "СОЮЗ СВЯТОГО ИОАННА ВОИНА" (Российская Федерация, Ленинградская обл., Всеволожский район, г. Всеволожск, Аэропортовская ул., д. 4)</t>
  </si>
  <si>
    <t>e36061fb-84d4-4328-a086-95f2ca170959 ОБЩЕСТВО С ОГРАНИЧЕННОЙ ОТВЕТСТВЕННОСТЬЮ "СОЮЗ СВЯТОГО ИОАННА ВОИНА" (Российская Федерация, Ленинградская обл., Бокситогорский район, г. Бокситогорск, Заводская ул., д. 8)</t>
  </si>
  <si>
    <t>4266d497-f1ec-48b2-ae12-0d016b35166c ОБЩЕСТВО С ОГРАНИЧЕННОЙ ОТВЕТСТВЕННОСТЬЮ "СОЮЗ СВЯТОГО ИОАННА ВОИНА" (Российская Федерация, Ленинградская обл., Приозерский район, г. Приозерск, Калинина ул., д. 9)</t>
  </si>
  <si>
    <t>e787e3ba-b314-4ccf-abc5-a951eb10d9f8 ОБЩЕСТВО С ОГРАНИЧЕННОЙ ОТВЕТСТВЕННОСТЬЮ "СОЮЗ СВЯТОГО ИОАННА ВОИНА" (Российская Федерация, Ленинградская обл., Ломоносовский район, д. Малое Карлино, д. 5)</t>
  </si>
  <si>
    <t>3fd3bf66-3f0f-4d70-88b3-d9f8c85268c4 ОБЩЕСТВО С ОГРАНИЧЕННОЙ ОТВЕТСТВЕННОСТЬЮ "СОЮЗ СВЯТОГО ИОАННА ВОИНА" (Российская Федерация, Ленинградская обл., г. Выборг, Гагарина ул., д. 29)</t>
  </si>
  <si>
    <t>c9b1c1c8-cce9-4d73-a1dc-dfc5cfc41274 ОБЩЕСТВО С ОГРАНИЧЕННОЙ ОТВЕТСТВЕННОСТЬЮ "СОЮЗ СВЯТОГО ИОАННА ВОИНА" (Российская Федерация, Ленинградская обл., Волховский район, г. Новая Ладога, Карла Маркса пр-кт, д. 1)</t>
  </si>
  <si>
    <t>f16e7009-12a3-4c05-83a6-186023e2008b ОБЩЕСТВО С ОГРАНИЧЕННОЙ ОТВЕТСТВЕННОСТЬЮ "СОЮЗ СВЯТОГО ИОАННА ВОИНА" (Российская Федерация, Ленинградская обл., г. Сосновый Бор, Молодежная ул., д. 4)</t>
  </si>
  <si>
    <t>86b01a78-5468-4983-b76e-f7c2fbbcf651 ОБЩЕСТВО С ОГРАНИЧЕННОЙ ОТВЕТСТВЕННОСТЬЮ "СОЮЗ СВЯТОГО ИОАННА ВОИНА" (Российская Федерация, Ленинградская обл., Тосненский район, г. Никольское, Советский пр-кт, д. 182)</t>
  </si>
  <si>
    <t>f3414197-eb07-42b7-a14c-e6e729903aa1 ОБЩЕСТВО С ОГРАНИЧЕННОЙ ОТВЕТСТВЕННОСТЬЮ "СОЮЗ СВЯТОГО ИОАННА ВОИНА" (Российская Федерация, Ленинградская обл., Кингисеппский район, г. Кингисепп, Большой б-р, д. 15, стр. А)</t>
  </si>
  <si>
    <t>44ca3298-6c0a-4219-bef3-eb1b86a39cb0 ОБЩЕСТВО С ОГРАНИЧЕННОЙ ОТВЕТСТВЕННОСТЬЮ "СОЮЗ СВЯТОГО ИОАННА ВОИНА" (Российская Федерация, Ленинградская обл., Всеволожский район, д. Кудрово, ул.Ленинградская, 7)</t>
  </si>
  <si>
    <t>e63f98ed-84dd-42a9-a2d3-539a7acbacf9 ОБЩЕСТВО С ОГРАНИЧЕННОЙ ОТВЕТСТВЕННОСТЬЮ "СОЮЗ СВЯТОГО ИОАННА ВОИНА" (Российская Федерация, Ленинградская обл., Выборгский район, г. Выборг, Травяная ул., д. 6)</t>
  </si>
  <si>
    <t>99ea872a-3953-41cf-b86c-69f0fc1fd0a8 ОБЩЕСТВО С ОГРАНИЧЕННОЙ ОТВЕТСТВЕННОСТЬЮ "СОЮЗ СВЯТОГО ИОАННА ВОИНА" (Российская Федерация, Ленинградская обл., Кировский район, пгт. Синявино, Песочная ул., д. 5а)</t>
  </si>
  <si>
    <t>5a884073-2d6b-41b3-ba3c-ae7b4681b75c ОБЩЕСТВО С ОГРАНИЧЕННОЙ ОТВЕТСТВЕННОСТЬЮ "СОЮЗ СВЯТОГО ИОАННА ВОИНА" (Российская Федерация, Ленинградская обл., Кингисеппский район, г. Кингисепп, Крикковское ш., д. 5, стр. А)</t>
  </si>
  <si>
    <t>43cfe539-096d-4178-a404-7ff1df6cf5e9 ОБЩЕСТВО С ОГРАНИЧЕННОЙ ОТВЕТСТВЕННОСТЬЮ "СОЮЗ СВЯТОГО ИОАННА ВОИНА" (Российская Федерация, Ленинградская обл., Волховский район, г. Волхов, Волгоградская ул., д. 17)</t>
  </si>
  <si>
    <t>49181438-217a-4e7d-9420-67ba2efab853 ОБЩЕСТВО С ОГРАНИЧЕННОЙ ОТВЕТСТВЕННОСТЬЮ "СОЮЗ СВЯТОГО ИОАННА ВОИНА" (Российская Федерация, Ленинградская обл., Приозерский район, п. Сосново, Вокзальная ул., д. 6)</t>
  </si>
  <si>
    <t>b47945ea-b9c6-4889-9fd4-636a7a344d46 ОБЩЕСТВО С ОГРАНИЧЕННОЙ ОТВЕТСТВЕННОСТЬЮ "СОЮЗ СВЯТОГО ИОАННА ВОИНА" (Российская Федерация, Ленинградская обл., Выборгский район, г. Выборг, Победы пр-кт, д. 9)</t>
  </si>
  <si>
    <t>455bc30d-afc3-40dd-ac76-76c1724df7a7 ОБЩЕСТВО С ОГРАНИЧЕННОЙ ОТВЕТСТВЕННОСТЬЮ "СОЮЗ СВЯТОГО ИОАННА ВОИНА" (Российская Федерация, Ленинградская обл., г. Сосновый Бор, Комсомольская ул., д. 8)</t>
  </si>
  <si>
    <t>010499d7-8217-414b-9d1c-fb4f1528e7e6 ОБЩЕСТВО С ОГРАНИЧЕННОЙ ОТВЕТСТВЕННОСТЬЮ "СОЮЗ СВЯТОГО ИОАННА ВОИНА" (Российская Федерация, Ленинградская обл., Ломоносовский район, д. Оржицы, д. 11)</t>
  </si>
  <si>
    <t>3828e8b4-05d5-4bb8-83fb-fda61d62911b ОБЩЕСТВО С ОГРАНИЧЕННОЙ ОТВЕТСТВЕННОСТЬЮ "СОЮЗ СВЯТОГО ИОАННА ВОИНА" (Российская Федерация, Ленинградская обл., Гатчинский район, пгт. Тайцы)</t>
  </si>
  <si>
    <t>1da5dc95-b753-4f45-9956-12b7c2326523 ОБЩЕСТВО С ОГРАНИЧЕННОЙ ОТВЕТСТВЕННОСТЬЮ "СОЮЗ СВЯТОГО ИОАННА ВОИНА" (Российская Федерация, Ленинградская обл., Кировский район, г. Кировск, Победы ул., д. 10)</t>
  </si>
  <si>
    <t>56d2c9d8-a23a-4a35-b1a8-6115e47bf693 ОБЩЕСТВО С ОГРАНИЧЕННОЙ ОТВЕТСТВЕННОСТЬЮ "СОЮЗ СВЯТОГО ИОАННА ВОИНА" (Российская Федерация, г. Санкт-Петербург, Кораблестроителей ул., д. 32)</t>
  </si>
  <si>
    <t>a5e51f19-a7e9-47df-85fc-0db3db6d43f3 ОБЩЕСТВО С ОГРАНИЧЕННОЙ ОТВЕТСТВЕННОСТЬЮ "СОЮЗ СВЯТОГО ИОАННА ВОИНА" (Российская Федерация, Ленинградская обл., Выборгский район, г. Выборг, Ленина пр-кт, д. 8)</t>
  </si>
  <si>
    <t>dd3f3d5e-66ea-4d7e-8328-ace5eed0c64c ОБЩЕСТВО С ОГРАНИЧЕННОЙ ОТВЕТСТВЕННОСТЬЮ "СОЮЗ СВЯТОГО ИОАННА ВОИНА" (Российская Федерация, Ленинградская обл., Всеволожский район, г. Всеволожск, Христиновский пр-кт, д. 91)</t>
  </si>
  <si>
    <t>5e66af48-2654-4715-ba96-12cafa670add ОБЩЕСТВО С ОГРАНИЧЕННОЙ ОТВЕТСТВЕННОСТЬЮ "СОЮЗ СВЯТОГО ИОАННА ВОИНА" (Российская Федерация, Ленинградская обл., Кировский район, г. Кировск, Северная ул., д. 12)</t>
  </si>
  <si>
    <t>3c69e140-0b35-4acd-847a-40be141b5bff ОБЩЕСТВО С ОГРАНИЧЕННОЙ ОТВЕТСТВЕННОСТЬЮ "СОЮЗ СВЯТОГО ИОАННА ВОИНА" (Российская Федерация, Ленинградская обл., Сланцевский район, г. Сланцы, Кирова ул., д. 51)</t>
  </si>
  <si>
    <t>7d5f1472-039d-481a-a6f7-e2645ad0eacc ОБЩЕСТВО С ОГРАНИЧЕННОЙ ОТВЕТСТВЕННОСТЬЮ "СОЮЗ СВЯТОГО ИОАННА ВОИНА" (Российская Федерация, Ленинградская обл., Приозерский район, г. Приозерск, Литейная ул., д. 3)</t>
  </si>
  <si>
    <t>c3653420-8636-4a92-b1c9-e6a7aed66aab ОБЩЕСТВО С ОГРАНИЧЕННОЙ ОТВЕТСТВЕННОСТЬЮ "СОЮЗ СВЯТОГО ИОАННА ВОИНА" (Российская Федерация, г. Санкт-Петербург, Садовая ул., д. 78)</t>
  </si>
  <si>
    <t>d652a39a-01c9-422e-a668-346e895f3d8d ОБЩЕСТВО С ОГРАНИЧЕННОЙ ОТВЕТСТВЕННОСТЬЮ "СОЮЗ СВЯТОГО ИОАННА ВОИНА" (Российская Федерация, Ленинградская обл., Волховский район, г. Новая Ладога, д. 12, мкр.А)</t>
  </si>
  <si>
    <t>ee8375d6-3f96-4498-8044-b4de6346bad0 ОБЩЕСТВО С ОГРАНИЧЕННОЙ ОТВЕТСТВЕННОСТЬЮ "СОЮЗ СВЯТОГО ИОАННА ВОИНА" (Российская Федерация, Ленинградская обл., Волховский район, г. Волхов, Державина пр-кт, д. 38А, эт.1)</t>
  </si>
  <si>
    <t>270e89de-f4f4-414b-89ff-8f7e82c39ee7 ОБЩЕСТВО С ОГРАНИЧЕННОЙ ОТВЕТСТВЕННОСТЬЮ "СОЮЗ СВЯТОГО ИОАННА ВОИНА" (Российская Федерация, Ленинградская обл., Кингисеппский район, п. Кингисеппский)</t>
  </si>
  <si>
    <t>842f3da1-ca06-4899-9086-5b1b58ff5084 ОБЩЕСТВО С ОГРАНИЧЕННОЙ ОТВЕТСТВЕННОСТЬЮ "СОЮЗ СВЯТОГО ИОАННА ВОИНА" (Российская Федерация, Ленинградская обл., Выборгский район, г. Выборг, Победы пр-кт, д. 27, стр. А)</t>
  </si>
  <si>
    <t>289f052c-f5d5-4c70-90cb-4e5c37beae3b ОБЩЕСТВО С ОГРАНИЧЕННОЙ ОТВЕТСТВЕННОСТЬЮ "СОЮЗ СВЯТОГО ИОАННА ВОИНА" (Российская Федерация, Ленинградская обл., Кировский район, г. Шлиссельбург, Затонная ул., д. 2)</t>
  </si>
  <si>
    <t>3b018264-2718-48b8-bac1-23131088a81c ОБЩЕСТВО С ОГРАНИЧЕННОЙ ОТВЕТСТВЕННОСТЬЮ "СОЮЗ СВЯТОГО ИОАННА ВОИНА" (Российская Федерация, Ленинградская обл., Лужский район, г. Луга, Толмачева пер., д. 9)</t>
  </si>
  <si>
    <t>fde22774-d704-4453-8cb8-d4ec986e68b1 ОБЩЕСТВО С ОГРАНИЧЕННОЙ ОТВЕТСТВЕННОСТЬЮ "СОЮЗ СВЯТОГО ИОАННА ВОИНА" (Российская Федерация, Ленинградская обл., Выборгский район, г. Приморск, Лебедева ул., д. 11)</t>
  </si>
  <si>
    <t>e4f137c5-4c9c-4a2e-8255-738ae4e6c9d8 ОБЩЕСТВО С ОГРАНИЧЕННОЙ ОТВЕТСТВЕННОСТЬЮ "СОЮЗ СВЯТОГО ИОАННА ВОИНА" (Российская Федерация, Ленинградская обл., Всеволожский район, с. Павлово, Морской проезд, д. 1)</t>
  </si>
  <si>
    <t>614c8c67-2526-4795-b824-c431a9fd2f79 ОБЩЕСТВО С ОГРАНИЧЕННОЙ ОТВЕТСТВЕННОСТЬЮ "СОЮЗ СВЯТОГО ИОАННА ВОИНА" (Российская Федерация, Ленинградская обл., Волосовский район, д. Торосово, д. 50)</t>
  </si>
  <si>
    <t>bf812924-e833-41a1-9aa2-7919dff2a417 ОБЩЕСТВО С ОГРАНИЧЕННОЙ ОТВЕТСТВЕННОСТЬЮ "СОЮЗ СВЯТОГО ИОАННА ВОИНА" -2606 (188480, Российская Федерация, Ленинградская обл., Кингисеппский район, г. Кингисепп, Октябрьская ул., д. 19)</t>
  </si>
  <si>
    <t>2ec91c67-b796-4958-9e9c-4106511d2131 ООО "Союз Св. Иоанна Воина" (Российская Федерация, г. Москва, Волжский б-р, д. 8, к.1)</t>
  </si>
  <si>
    <t>e7c1c295-2ec7-4ec6-a6cd-852cd41b3412 ООО "Союз Св. Иоанна Воина" (Российская Федерация, г. Москва, Совхозная ул., д. 2А)</t>
  </si>
  <si>
    <t>50989082-efc1-49a2-b4c6-a5ce09d820a1 ООО "Союз Св. Иоанна Воина" (124482, Россия, г.Москва, г.Зеленоград, кор.514, стр.1)</t>
  </si>
  <si>
    <t>24a9bcaa-8737-44dc-95b0-b5313a4ae779 ООО "Союз Св. Иоанна Воина" (Российская Федерация, г. Москва, Новочеркасский б-р, д. 13А)</t>
  </si>
  <si>
    <t>facfd8ec-c52e-4f14-b843-d4da521950f1 ООО "Союз Св. Иоанна Воина" (Российская Федерация, Московская обл., Дмитровский район, д. Бабаиха, Габовское сельское поселение, в районе д. Глазово)</t>
  </si>
  <si>
    <t>7e4bdce9-edc0-4399-8c2e-967b02bd1528 ООО "Союз Св. Иоанна Воина" (124460, Россия, Москва г, Зеленоград г, кор. 1818)</t>
  </si>
  <si>
    <t>c27d8c1d-6219-420b-b47d-22d4984225ce ООО "Союз Св. Иоанна Воина" (Российская Федерация, г. Москва, 1-я Машиностроения ул., д. 10)</t>
  </si>
  <si>
    <t>7613bf4c-3891-4657-a270-d9bca8f9275a ООО "Союз Св. Иоанна Воина" (Российская Федерация, г. Москва, Жигулевская ул., д. 5, к.5)</t>
  </si>
  <si>
    <t>b4ca16e5-bd46-4b26-a05f-84860fe47bfe ООО "СОЮЗ СВ. ИОАННА ВОИНА" (Российская Федерация, г. Москва, Южнобутовская ул., д. 117)</t>
  </si>
  <si>
    <t>63696fa0-5947-4a3f-89e6-91fa53c7bbf7 ООО "Союз Св. Иоанна Воина" (Российская Федерация, г. Москва, Новочеркасский б-р, д. 44)</t>
  </si>
  <si>
    <t>be5cf021-8cd8-47a6-b8c3-5327885e8aa5 ООО "СОЮЗ СВ. ИОАННА ВОИНА" (Российская Федерация, г. Москва, Вернадского пр-кт, д. 15)</t>
  </si>
  <si>
    <t>9cea8215-c949-496f-8354-3afc6042a71f ООО "Союз Св. Иоанна Воина" Магазин "Верный" (Российская Федерация, Новгородская обл., г. Великий Новгород, Зелинского ул., д. 32, стр. 2)</t>
  </si>
  <si>
    <t>4e86400a-3ce8-47a0-a947-5f53bca7494a ООО "Союз Св. Иоанна Война" № 1169 (Российская Федерация, г. Москва, Зелёный пр-кт, д. 8, стр. Б)</t>
  </si>
  <si>
    <t>c089ddae-9d06-4fd4-a6fd-6d2b2b438ff6 ООО "СОЮЗ СВЯТОГО ИОАННА ВОИНА" (Российская Федерация, г. Москва, Вешних Вод ул., д. 6)</t>
  </si>
  <si>
    <t>db7be842-97a6-4a22-862d-fa1d0e9f5d13 ООО "СОЮЗ СВЯТОГО ИОАННА ВОИНА" (Российская Федерация, г. Москва, Шокальского проезд, д. 61)</t>
  </si>
  <si>
    <t>6c62fa86-4f47-44f8-b5f6-72e0303054fa ООО "СОЮЗ СВЯТОГО ИОАННА ВОИНА" (Российская Федерация, г. Москва, Декабристов ул., д. 10, стр. 2)</t>
  </si>
  <si>
    <t>a582ed42-2b46-4aa0-a82f-e3e365d526fd ООО "СОЮЗ СВЯТОГО ИОАННА ВОИНА" (Российская Федерация, г. Москва, Конёнкова ул., д. 13/2)</t>
  </si>
  <si>
    <t>78e227d6-7874-493a-a7ab-cacfaace9baa ООО "Союз Святого Иоанна Воина" (Российская Федерация, Московская обл., Орехово-Зуевский район, г. Куровское, Вокзальная ул., д. 1)</t>
  </si>
  <si>
    <t>48ad3ce0-e5ee-45d2-a8d2-25d8a5339b3d ООО "Союз Святого Иоанна Воина" (Российская Федерация, Московская обл., г. Реутов, Мира пр-кт, д. 24В)</t>
  </si>
  <si>
    <t>cd09a179-fcc3-4c5c-97e1-cc29e53f97c1 ООО "Союз Святого Иоанна воина" (Российская Федерация, г. Москва, 1-й Щипковский пер., д. 3)</t>
  </si>
  <si>
    <t>38f90780-f0ea-4bdb-8e52-53a7754a083b ООО "СОЮЗ СВЯТОГО ИОАННА ВОИНА" (Российская Федерация, Республика Татарстан, г. Казань, Крутовская ул., д. 26)</t>
  </si>
  <si>
    <t>315dccf1-77e4-4c51-ae10-ef80dd4f188f ООО "СОЮЗ СВЯТОГО ИОАННА ВОИНА" (Российская Федерация, г. Москва, Коровинское ш., д. 9/1)</t>
  </si>
  <si>
    <t>5b44ad9b-a57e-4687-8654-9d688235f315 ООО "Союз Святого Иоанна Воина" (Российская Федерация, г. Москва, г. Зеленоград, Болдов Ручей ул., д. 1)</t>
  </si>
  <si>
    <t>f284d537-dfe2-4ec1-889a-207ce4f2abe7 ООО "СОЮЗ СВЯТОГО ИОАННА ВОИНА" (Российская Федерация, г. Москва, Маршала Федоренко ул., д. 7)</t>
  </si>
  <si>
    <t>aa244fc0-53c4-4b2c-b2dd-e32f11aed714 ООО "СОЮЗ СВЯТОГО ИОАННА ВОИНА" (Российская Федерация, г. Москва, 1-я Квесисская ул., д. 18, стр. 10)</t>
  </si>
  <si>
    <t>07e58d53-235f-4608-a8ac-0b5e9e92110c ООО "СОЮЗ СВЯТОГО ИОАННА ВОИНА" (Российская Федерация, г. Москва, Коломенская ул., д. 9, стр. 4)</t>
  </si>
  <si>
    <t>9979d05c-bdce-4217-bca7-3a99dfb3ecd3 ООО "Союз Святого Иоанна Воина" (Российская Федерация, г. Санкт-Петербург, Славы пр-кт, д. 40)</t>
  </si>
  <si>
    <t>9b952c38-256a-4716-8afb-aa31e8e44dff ООО "Союз Святого Иоанна воина" (Российская Федерация, г. Москва, Большая Спасская ул., д. 8, стр. 1А)</t>
  </si>
  <si>
    <t>56934822-5926-4889-87de-d4338e0ce3e9 ООО "Союз святого Иоанна Воина" (Российская Федерация, Новгородская обл., Солецкий район, г. Сольцы 2, Авиаторов ул., д. 25)</t>
  </si>
  <si>
    <t>ab565f7e-9890-4294-88ee-0ab0243c8b4b ООО "СОЮЗ СВЯТОГО ИОАННА ВОИНА" (Российская Федерация, г. Москва, Чонгарский б-р, д. 19)</t>
  </si>
  <si>
    <t>06b68ed1-bbb1-4208-bb9c-2ead9437e532 ООО "СОЮЗ СВЯТОГО ИОАННА ВОИНА" (Российская Федерация, г. Москва, Волоколамское ш., д. 20/2)</t>
  </si>
  <si>
    <t>d780a6a2-e12e-4aa3-98fa-309003050ace ООО "Союз Святого Иоанна Воина" 1010 (Российская Федерация, г. Москва, Пятницкое ш., д. 43)</t>
  </si>
  <si>
    <t>abe54881-31c9-4926-827b-3393ef7740da ООО "СОЮЗ СВЯТОГО ИОАННА ВОИНА" 1067 (Российская Федерация, г. Москва, Демьяна Бедного ул., д. 24, стр. 2)</t>
  </si>
  <si>
    <t>7763cc96-bd2f-419e-bbf6-edec8450c764 ООО "СОЮЗ СВЯТОГО ИОАННА ВОИНА" 3001 (Российская Федерация, Свердловская обл., г. Верхняя Пышма, Ленина ул., д. 101)</t>
  </si>
  <si>
    <t>bb229770-d038-45d2-8f06-da97ce8b8606 ООО "СОЮЗ СВЯТОГО ИОАННА ВОИНА" 3002 (Российская Федерация, Свердловская обл., г. Екатеринбург, Мурзинская ул., д. 27а)</t>
  </si>
  <si>
    <t>72c42d68-d654-40c4-8932-0f9ad5def143 ООО "СОЮЗ СВЯТОГО ИОАННА ВОИНА" 3003 (Российская Федерация, Свердловская обл., г. Екатеринбург, Индустрии ул., д. 121)</t>
  </si>
  <si>
    <t>1e9a7f6e-273f-457a-99e9-14f8203a5e45 ООО "СОЮЗ СВЯТОГО ИОАННА ВОИНА" 3004 (Российская Федерация, Свердловская обл., г. Заречный, Кузнецова ул., д. 7а)</t>
  </si>
  <si>
    <t>12448c54-66ab-4010-a4f9-b070729e0915 ООО "СОЮЗ СВЯТОГО ИОАННА ВОИНА" 3005 (Российская Федерация, Свердловская обл., г. Екатеринбург, Академика Бардина ул., д. 21)</t>
  </si>
  <si>
    <t>072d544e-8c40-4c32-9661-0a6926dbec73 ООО "СОЮЗ СВЯТОГО ИОАННА ВОИНА" 3006 (Российская Федерация, Свердловская обл., г. Екатеринбург, Бакинских комиссаров ул., д. 99)</t>
  </si>
  <si>
    <t>075161c1-2869-4a5d-a2a7-66120b4a6e5d ООО "СОЮЗ СВЯТОГО ИОАННА ВОИНА" 3007 (Российская Федерация, Свердловская обл., г. Екатеринбург, Пехотинцев ул., д. 21)</t>
  </si>
  <si>
    <t>ba20e81c-5b06-4d23-8956-7e174f6e28d9 ООО "СОЮЗ СВЯТОГО ИОАННА ВОИНА" 3008 (Российская Федерация, Свердловская обл., г. Екатеринбург, Мамина-Сибиряка ул., д. 101)</t>
  </si>
  <si>
    <t>2b8d858b-6088-496c-98a5-34c8dace6b1e ООО "СОЮЗ СВЯТОГО ИОАННА ВОИНА" 3009 (620028, Российская Федерация, Свердловская обл., г. Екатеринбург, Татищева ул., д. 54)</t>
  </si>
  <si>
    <t>4bfc66b0-8d31-40f0-8b2e-57a9d3bdf5c9 ООО "СОЮЗ СВЯТОГО ИОАННА ВОИНА" 3010 (Российская Федерация, Свердловская обл., г. Екатеринбург, Краснолесья ул., д. 109а)</t>
  </si>
  <si>
    <t>c62ddb15-f545-4e00-87b2-6c3285712992 ООО "СОЮЗ СВЯТОГО ИОАННА ВОИНА" 3011 (Российская Федерация, Свердловская обл., г. Екатеринбург, Чкалова ул., д. 125)</t>
  </si>
  <si>
    <t>c3df806d-47fa-4967-85cf-0b4232091d1d ООО "СОЮЗ СВЯТОГО ИОАННА ВОИНА" 3012 (Российская Федерация, Свердловская обл., г. Первоуральск, Береговая ул., д. 88)</t>
  </si>
  <si>
    <t>f5c45053-a485-4df2-984b-3da4ff47a670 ООО "СОЮЗ СВЯТОГО ИОАННА ВОИНА" 3013 (Российская Федерация, Свердловская обл., Сысертский район, г. Сысерть, Коммуны ул., д. 39а)</t>
  </si>
  <si>
    <t>5308bcda-f4ba-4555-929f-a8f4bff4801f ООО "СОЮЗ СВЯТОГО ИОАННА ВОИНА" 3015 (Российская Федерация, Свердловская обл., г. Асбест, Уральская ул., д. 77)</t>
  </si>
  <si>
    <t>74f4cd54-a966-4601-a348-4e9e3b3ec1d1 ООО "СОЮЗ СВЯТОГО ИОАННА ВОИНА" 3016 (Российская Федерация, Свердловская обл., г. Каменск-Уральский, Суворова ул., д. 27)</t>
  </si>
  <si>
    <t>50529ba8-9944-42fc-a365-36583b87797b ООО "СОЮЗ СВЯТОГО ИОАННА ВОИНА" 3018 (Российская Федерация, Свердловская обл., Режевской район, г. Реж, Чапаева ул., д. 24а)</t>
  </si>
  <si>
    <t>0a751cf5-241d-4dac-a648-cbd0638a0525 ООО "СОЮЗ СВЯТОГО ИОАННА ВОИНА" 3019 (Российская Федерация, Свердловская обл., Режевской район, г. Реж, Ленина ул., д. 70/2)</t>
  </si>
  <si>
    <t>5de8376f-7de9-45a3-bfa8-7e96ca71207b ООО "СОЮЗ СВЯТОГО ИОАННА ВОИНА" 3021 (Российская Федерация, Свердловская обл., Режевской район, г. Реж, Калинина ул., д. 19)</t>
  </si>
  <si>
    <t>8a7a3868-0257-4702-bd40-cc23ecaa762e ООО "СОЮЗ СВЯТОГО ИОАННА ВОИНА" 3022 (Российская Федерация, Свердловская обл., г. Екатеринбург, Щорса ул., д. 29)</t>
  </si>
  <si>
    <t>27e2477a-a730-4dc2-81d6-737579ae8f22 ООО "СОЮЗ СВЯТОГО ИОАННА ВОИНА" 3023 (Российская Федерация, Свердловская обл., г. Дегтярск, Гагарина ул., д. 7б)</t>
  </si>
  <si>
    <t>d7f121d6-b133-4c3a-bb0e-1c2770f76bee ООО "СОЮЗ СВЯТОГО ИОАННА ВОИНА" 3024 (Российская Федерация, Свердловская обл., г. Екатеринбург, Кировградская ул., д. 70)</t>
  </si>
  <si>
    <t>5fe09486-ddb2-487b-a354-c1bcf52b61d7 ООО "СОЮЗ СВЯТОГО ИОАННА ВОИНА" 3025 (Российская Федерация, Свердловская обл., г. Екатеринбург, Черепанова ул., д. 14а)</t>
  </si>
  <si>
    <t>1b87ede8-a613-412b-bf40-5975481f6cd1 ООО "СОЮЗ СВЯТОГО ИОАННА ВОИНА" 3026 (620072, Российская Федерация, Свердловская обл., г. Екатеринбург, 40-летия Комсомола ул., д. 12)</t>
  </si>
  <si>
    <t>7e10286e-64ad-456b-8e64-73326f4805eb ООО "СОЮЗ СВЯТОГО ИОАННА ВОИНА" 3028 (Российская Федерация, Свердловская обл., г. Екатеринбург, Куйбышева ул., д. 139)</t>
  </si>
  <si>
    <t>678e9543-793d-46aa-b597-2fe1948c6f4b ООО "СОЮЗ СВЯТОГО ИОАННА ВОИНА" 3029 (620144, Российская Федерация, Свердловская обл., г. Екатеринбург, Фурманова ул., д. 62)</t>
  </si>
  <si>
    <t>65ba6c79-3983-4210-b67c-0d8219b3eef4 ООО "СОЮЗ СВЯТОГО ИОАННА ВОИНА" 3030 (Российская Федерация, Свердловская обл., Сысертский район, г. Арамиль, Новая ул., д. 2а)</t>
  </si>
  <si>
    <t>987cbcf0-1d67-4e93-93ba-b73113322a2e ООО "СОЮЗ СВЯТОГО ИОАННА ВОИНА" 3031 (Российская Федерация, Свердловская обл., г. Каменск-Уральский, Кутузова ул., д. 44)</t>
  </si>
  <si>
    <t>c23b68f2-25ff-4057-8c9b-7fb574ba1169 ООО "СОЮЗ СВЯТОГО ИОАННА ВОИНА" 3032 (Российская Федерация, Свердловская обл., г. Екатеринбург, Краснофлотцев ул., д. 4)</t>
  </si>
  <si>
    <t>f04e76c9-0d6a-4c4c-8983-122ff7a152bb ООО "СОЮЗ СВЯТОГО ИОАННА ВОИНА" 3033 (Российская Федерация, Свердловская обл., г. Екатеринбург, Викулова ул., д. 35/2)</t>
  </si>
  <si>
    <t>ef3bdeb4-b566-418c-ba12-d3340ba0c28d ООО "СОЮЗ СВЯТОГО ИОАННА ВОИНА" 3034 (Российская Федерация, Свердловская обл., Белоярский район, рп. Верхнее Дуброво, Победы ул., д. 5)</t>
  </si>
  <si>
    <t>a025942b-b411-47b3-83cb-0f39740ff47b ООО "СОЮЗ СВЯТОГО ИОАННА ВОИНА" 3037 (Российская Федерация, Свердловская обл., г. Екатеринбург, Сурикова ул., д. 47)</t>
  </si>
  <si>
    <t>838298ec-ae11-43fb-9856-15cf905c8659 ООО "СОЮЗ СВЯТОГО ИОАННА ВОИНА" 3038 (Российская Федерация, Свердловская обл., г. Екатеринбург, Ильича ул., д. 50)</t>
  </si>
  <si>
    <t>b0e548a0-e9d0-4edf-9878-15d819b2fd78 ООО "СОЮЗ СВЯТОГО ИОАННА ВОИНА" 3039 (Российская Федерация, Свердловская обл., Сухоложский район, г. Сухой Лог, Горького ул., д. 2б)</t>
  </si>
  <si>
    <t>de779227-fa51-4f37-96ab-c40c243a7423 ООО "СОЮЗ СВЯТОГО ИОАННА ВОИНА" 3040 (Российская Федерация, Свердловская обл., г. Первоуральск, Ватутина ул., д. 61)</t>
  </si>
  <si>
    <t>2daf2924-6f1e-4bdb-94ad-5a103f8b31d1 ООО "СОЮЗ СВЯТОГО ИОАННА ВОИНА" 3041 (Российская Федерация, Свердловская обл., г. Екатеринбург, Сиреневый б-р, д. 1)</t>
  </si>
  <si>
    <t>489b95b4-be96-44d4-9bc6-a2852216650f ООО "СОЮЗ СВЯТОГО ИОАННА ВОИНА" 3042 (620146, Российская Федерация, Свердловская обл., г. Екатеринбург, Академика Бардина ул., д. 34а)</t>
  </si>
  <si>
    <t>a9f4ac56-b33d-4f71-ada3-cbb98b699b1c ООО "СОЮЗ СВЯТОГО ИОАННА ВОИНА" 3044 (Российская Федерация, Свердловская обл., г. Кировград, Свердлова ул., д. 40/2)</t>
  </si>
  <si>
    <t>dd20080f-4760-45f3-bb41-1865e745d4c7 ООО "СОЮЗ СВЯТОГО ИОАННА ВОИНА" 3045 (Российская Федерация, Свердловская обл., Режевской район, г. Реж, Ленина ул., д. 23)</t>
  </si>
  <si>
    <t>a2e4b11a-3e54-4156-8d34-07cfada76e2f ООО "СОЮЗ СВЯТОГО ИОАННА ВОИНА" 3046 (Российская Федерация, Свердловская обл., г. Нижний Тагил, Ленинградский пр-кт, д. 56)</t>
  </si>
  <si>
    <t>416a4aeb-ea69-4f19-ba8a-b21e0b564c1d ООО "СОЮЗ СВЯТОГО ИОАННА ВОИНА" 3047 (Российская Федерация, Свердловская обл., г. Каменск-Уральский, Кунавина ул., д. 27)</t>
  </si>
  <si>
    <t>30ca690f-599c-4247-b18f-9945b5be164e ООО "СОЮЗ СВЯТОГО ИОАННА ВОИНА" 3049 (Российская Федерация, Свердловская обл., г. Асбест, Чапаева ул., д. 43)</t>
  </si>
  <si>
    <t>a5f4d23f-c23c-43f8-9e19-7c86d56c3d12 ООО "СОЮЗ СВЯТОГО ИОАННА ВОИНА" 3050 (Российская Федерация, Свердловская обл., г. Нижний Тагил, Ленинградский пр-кт, д. 104)</t>
  </si>
  <si>
    <t>65d40d8b-36ff-4cca-bc1b-9ef13876641f ООО "СОЮЗ СВЯТОГО ИОАННА ВОИНА" 3051 (Российская Федерация, Свердловская обл., г. Екатеринбург, Бахчиванджи пл., д. 14)</t>
  </si>
  <si>
    <t>3a96b259-7b1e-4f82-ba3b-7532a9bf6726 ООО "СОЮЗ СВЯТОГО ИОАННА ВОИНА" 3054 (Российская Федерация, Свердловская обл., г. Нижний Тагил, Ломоносова ул., д. 1)</t>
  </si>
  <si>
    <t>ed8931bf-6a9f-4da5-a41e-48e0a424b3db ООО "СОЮЗ СВЯТОГО ИОАННА ВОИНА" 3055 (623280, Российская Федерация, Свердловская обл., г. Ревда, Максима Горького ул., д. 8)</t>
  </si>
  <si>
    <t>eef29e16-3cd5-4abf-8a73-18efc74ad35d ООО "СОЮЗ СВЯТОГО ИОАННА ВОИНА" 3057 (620085, Российская Федерация, Свердловская обл., г. Екатеринбург, Санаторная ул., д. 3)</t>
  </si>
  <si>
    <t>76acc716-3dd8-4ecf-8086-d924a7a1f548 ООО "СОЮЗ СВЯТОГО ИОАННА ВОИНА" 3058 (Российская Федерация, Свердловская обл., г. Заречный, Ленинградская ул., д. 23а)</t>
  </si>
  <si>
    <t>267ebbca-e25f-419d-b7f7-d0e801c8b317 ООО "СОЮЗ СВЯТОГО ИОАННА ВОИНА" 3059 (Российская Федерация, Свердловская обл., г. Екатеринбург, Белореченская ул., д. 28)</t>
  </si>
  <si>
    <t>dec4b44b-1a65-48da-8361-ae1695bb1357 ООО "СОЮЗ СВЯТОГО ИОАННА ВОИНА" 3060 (Российская Федерация, Свердловская обл., г. Екатеринбург, Крауля ул., д. 4)</t>
  </si>
  <si>
    <t>e2e089f0-c23e-4088-9ff6-f894d2c5360f ООО "СОЮЗ СВЯТОГО ИОАННА ВОИНА" 3061 (Российская Федерация, Свердловская обл., рп. Малышева, Тимирязева ул., д. 3)</t>
  </si>
  <si>
    <t>f1e6162c-9ee3-41e9-89a5-85ce62bc3b50 ООО "СОЮЗ СВЯТОГО ИОАННА ВОИНА" 3063 (Российская Федерация, Свердловская обл., г. Екатеринбург, 40-летия Октября ул., д. 32)</t>
  </si>
  <si>
    <t>e9b063f2-3cb7-4625-bc13-e7d81480c2fe ООО "СОЮЗ СВЯТОГО ИОАННА ВОИНА" 3064 (624804, Российская Федерация, Свердловская обл., Сухоложский район, г. Сухой Лог, Юбилейная ул., д. 33/4)</t>
  </si>
  <si>
    <t>5cd870f6-7f4c-405d-82aa-b058eac71ff2 ООО "СОЮЗ СВЯТОГО ИОАННА ВОИНА" 3065 (Российская Федерация, Свердловская обл., г. Екатеринбург, Куйбышева ул., д. 90)</t>
  </si>
  <si>
    <t>69bf790e-ba71-425d-a52b-4565cad3c4da ООО "СОЮЗ СВЯТОГО ИОАННА ВОИНА" 3066 (Российская Федерация, Свердловская обл., г. Верхняя Салда, Сабурова ул., д. 5а)</t>
  </si>
  <si>
    <t>087d2fb1-e32d-48d0-8f5c-35337f2207c7 ООО "СОЮЗ СВЯТОГО ИОАННА ВОИНА" 3067 (Российская Федерация, Свердловская обл., г. Нижний Тагил, Гвардейская ул., д. 19)</t>
  </si>
  <si>
    <t>36b961f5-5cdd-4010-843c-3fd479a7e835 ООО "СОЮЗ СВЯТОГО ИОАННА ВОИНА" 3069 (623530, Российская Федерация, Свердловская обл., Богдановичский район, г. Богданович, Крылова ул., д. 50)</t>
  </si>
  <si>
    <t>5e79c88d-6632-4616-b86d-10651fad8dc1 ООО "СОЮЗ СВЯТОГО ИОАННА ВОИНА" 3070 (Российская Федерация, Свердловская обл., г. Нижний Тагил, Вагоностроителей пр-кт, д. 55)</t>
  </si>
  <si>
    <t>252cf13f-8410-47fd-9ef3-fb3ba4fe067b ООО "СОЮЗ СВЯТОГО ИОАННА ВОИНА" 3071 (623050, Российская Федерация, Свердловская обл., Нижнесергинский район, рп. Бисерть, Октябрьская ул., д. 17)</t>
  </si>
  <si>
    <t>b69d63fe-f839-4dac-b9d8-c944cf5bee48 ООО "СОЮЗ СВЯТОГО ИОАННА ВОИНА" 3072 (623380, Российская Федерация, Свердловская обл., г. Полевской, К.Маркса ул., д. 13)</t>
  </si>
  <si>
    <t>b5385113-f0b0-41d3-97e6-95750a4afb09 ООО "СОЮЗ СВЯТОГО ИОАННА ВОИНА" 3073 (623281, Российская Федерация, Свердловская обл., г. Ревда, Карла Либкнехта ул., д. 30а)</t>
  </si>
  <si>
    <t>e2ae801a-8939-4e95-b181-38513a41d018 ООО "СОЮЗ СВЯТОГО ИОАННА ВОИНА" 3074 (Российская Федерация, Свердловская обл., г. Екатеринбург, Советская ул., д. 16)</t>
  </si>
  <si>
    <t>d88e6030-6ab1-4d85-b72a-50fad08c573f ООО "СОЮЗ СВЯТОГО ИОАННА ВОИНА" 3075 (620075, Российская Федерация, Свердловская обл., г. Екатеринбург, Ленина пр-кт, д. 50а)</t>
  </si>
  <si>
    <t>171d533c-decb-4abd-8873-0a21453751f5 ООО "СОЮЗ СВЯТОГО ИОАННА ВОИНА" 3079 (Российская Федерация, Свердловская обл., г. Екатеринбург, Комсомольская ул., д. 51)</t>
  </si>
  <si>
    <t>f7e0ad27-ee5b-4c2a-af22-1cd2b1adc946 ООО "СОЮЗ СВЯТОГО ИОАННА ВОИНА" 3080 (Российская Федерация, Свердловская обл., г. Березовский, Энергостроителей ул., д. 9/4)</t>
  </si>
  <si>
    <t>f78d1b2e-20e0-4ed7-91d9-45552cbc6cef ООО "СОЮЗ СВЯТОГО ИОАННА ВОИНА" 3081 (620102, Российская Федерация, Свердловская обл., г. Екатеринбург, Гурзуфская ул., д. 36)</t>
  </si>
  <si>
    <t>31640a2e-107c-44db-aff0-7e3a7a047189 ООО "СОЮЗ СВЯТОГО ИОАННА ВОИНА" 3082 (Российская Федерация, Свердловская обл., г. Екатеринбург, Бажова ул., д. 70)</t>
  </si>
  <si>
    <t>867595b2-36d1-4426-9312-f1f4717b16b4 ООО "СОЮЗ СВЯТОГО ИОАННА ВОИНА" 3083 (Российская Федерация, Свердловская обл., г. Невьянск, Ленина ул., д. 23)</t>
  </si>
  <si>
    <t>93759c31-1124-4daf-8331-57298c05ac4a ООО "СОЮЗ СВЯТОГО ИОАННА ВОИНА" 3085 (Российская Федерация, Свердловская обл., г. Екатеринбург, Щорса ул., д. 109)</t>
  </si>
  <si>
    <t>22dbd284-2b51-43a8-b2e1-29aba61175ad ООО "СОЮЗ СВЯТОГО ИОАННА ВОИНА" 3086 (620062, Российская Федерация, Свердловская обл., г. Екатеринбург, Первомайская ул., д. 79)</t>
  </si>
  <si>
    <t>a45e99bd-84ce-4c27-bdea-799209e1ffcd ООО "СОЮЗ СВЯТОГО ИОАННА ВОИНА" 3087 (Российская Федерация, Свердловская обл., г. Екатеринбург, Кировградская ул., д. 32)</t>
  </si>
  <si>
    <t>7be38c0f-250f-4a25-82aa-f2aeacf3e9b3 ООО "СОЮЗ СВЯТОГО ИОАННА ВОИНА" 3088 (620144, Российская Федерация, Свердловская обл., г. Екатеринбург, 8 Марта ул., д. 194)</t>
  </si>
  <si>
    <t>261c7189-6002-4f60-a511-a5e2e1952a10 ООО "СОЮЗ СВЯТОГО ИОАННА ВОИНА" 3090 (623280, Российская Федерация, Свердловская обл., г. Ревда, Мира ул., д. 34)</t>
  </si>
  <si>
    <t>d2898c05-8e58-40fc-8500-8d8efad233d1 ООО "СОЮЗ СВЯТОГО ИОАННА ВОИНА" 3092 (Российская Федерация, Свердловская обл., г. Первоуральск, Трубников ул., д. 52а)</t>
  </si>
  <si>
    <t>a417621c-aebe-4823-b38e-64afcf80d106 ООО "СОЮЗ СВЯТОГО ИОАННА ВОИНА" 3093 (Российская Федерация, Свердловская обл., г. Екатеринбург, Готвальда ул., д. 14)</t>
  </si>
  <si>
    <t>a42abc19-771d-42d7-bf31-10cf31e3e4d5 ООО "СОЮЗ СВЯТОГО ИОАННА ВОИНА" 3094 (Российская Федерация, Свердловская обл., г. Нижняя Салда, Ломоносова ул., д. 17)</t>
  </si>
  <si>
    <t>b589241a-3e24-4e22-b236-31d7d453808a ООО "СОЮЗ СВЯТОГО ИОАННА ВОИНА" 3095 (Российская Федерация, Свердловская обл., г. Екатеринбург, Совхозная ул., д. 2)</t>
  </si>
  <si>
    <t>a8714e80-b831-4a44-8f0f-ef74a6b96b3f ООО "СОЮЗ СВЯТОГО ИОАННА ВОИНА" 3096 (Российская Федерация, Свердловская обл., г. Верхняя Пышма, Уральских рабочих ул., д. 42а)</t>
  </si>
  <si>
    <t>262c4aa2-7d2a-4cf3-a339-f784e558c90a ООО "СОЮЗ СВЯТОГО ИОАННА ВОИНА" 3097 (Российская Федерация, Свердловская обл., г. Екатеринбург, Сулимова ул., д. 21)</t>
  </si>
  <si>
    <t>232359ef-94c1-416c-b1a5-939e729cc37c ООО "СОЮЗ СВЯТОГО ИОАННА ВОИНА" 3098 (Российская Федерация, Свердловская обл., г. Среднеуральск, Уральская ул., д. 30)</t>
  </si>
  <si>
    <t>ce6c4d03-3c8a-4aed-8017-4c3ad59bd2f0 ООО "СОЮЗ СВЯТОГО ИОАННА ВОИНА" 3099 (Российская Федерация, Свердловская обл., г. Екатеринбург, Авиационная ул., д. 10)</t>
  </si>
  <si>
    <t>f184a5be-cd6a-4eb8-a95b-106f136344b3 ООО "СОЮЗ СВЯТОГО ИОАННА ВОИНА" 3100 (Российская Федерация, Свердловская обл., г. Верхняя Пышма, Юбилейная ул., д. 7)</t>
  </si>
  <si>
    <t>03b34219-1e6b-4b69-aa3d-c3466f8522be ООО "СОЮЗ СВЯТОГО ИОАННА ВОИНА" 3101 (Российская Федерация, Свердловская обл., г. Среднеуральск, Парижской Коммуны ул., д. 5)</t>
  </si>
  <si>
    <t>f652a1a8-504c-4cf7-a0f5-14be6f99030b ООО "СОЮЗ СВЯТОГО ИОАННА ВОИНА" 3102 (Российская Федерация, Свердловская обл., г. Екатеринбург, Рощинская ул., д. 21)</t>
  </si>
  <si>
    <t>832a25a2-563a-4679-87bb-3f514815026f ООО "СОЮЗ СВЯТОГО ИОАННА ВОИНА" 3103 (Российская Федерация, Свердловская обл., г. Екатеринбург, Рощинская ул., д. 44)</t>
  </si>
  <si>
    <t>8aed583e-3ff3-4510-877b-7af4f7fe174e ООО "СОЮЗ СВЯТОГО ИОАННА ВОИНА" 3104 (Российская Федерация, Свердловская обл., г. Екатеринбург, 8 Марта ул., д. 101)</t>
  </si>
  <si>
    <t>9b7432ba-2818-4743-a218-bc3e86c1dc5b ООО "СОЮЗ СВЯТОГО ИОАННА ВОИНА" 3105 (Российская Федерация, Свердловская обл., г. Екатеринбург, Академика Сахарова пр-кт, д. 53)</t>
  </si>
  <si>
    <t>7ca91795-62f7-4354-986a-5fa58203f5f7 ООО "СОЮЗ СВЯТОГО ИОАННА ВОИНА" 3106 (Российская Федерация, Свердловская обл., г. Березовский, Гагарина ул., д. 10)</t>
  </si>
  <si>
    <t>956883a2-6069-4f96-bdb2-dcb3f8ccd9d4 ООО "СОЮЗ СВЯТОГО ИОАННА ВОИНА" 3107 (Российская Федерация, Свердловская обл., Сухоложский район, г. Сухой Лог, Белинского ул., д. 56)</t>
  </si>
  <si>
    <t>300d252c-8f2e-4305-bac1-6109e4f3d998 ООО "СОЮЗ СВЯТОГО ИОАННА ВОИНА" 3108 (Российская Федерация, Свердловская обл., г. Екатеринбург, Фрезеровщиков ул., д. 5)</t>
  </si>
  <si>
    <t>7dbab122-59a4-4461-b7b8-bb51f5f86fc4 ООО "СОЮЗ СВЯТОГО ИОАННА ВОИНА" 3109 (Российская Федерация, Свердловская обл., Белоярский район, рп. Белоярский, Ленина ул., д. 265)</t>
  </si>
  <si>
    <t>83d2da79-da1d-4122-a2ef-c7f67319518d ООО "СОЮЗ СВЯТОГО ИОАННА ВОИНА" 3110 (Российская Федерация, Свердловская обл., Белоярский район, с. Косулино, Ленина ул., д. 129)</t>
  </si>
  <si>
    <t>c679edae-8b4a-4c97-bb22-f0f93d550308 ООО "СОЮЗ СВЯТОГО ИОАННА ВОИНА" 3111 (Российская Федерация, Свердловская обл., г. Полевской, Свердлова ул., д. 10а)</t>
  </si>
  <si>
    <t>fa990dc5-9bd4-4215-9cdb-116a9be78b89 ООО "СОЮЗ СВЯТОГО ИОАННА ВОИНА" 3112 (Российская Федерация, Свердловская обл., г. Екатеринбург, Белореченская ул., д. 18а)</t>
  </si>
  <si>
    <t>734732fb-a03b-4146-b40a-e4f810fd6acf ООО "СОЮЗ СВЯТОГО ИОАННА ВОИНА" 3113 (Российская Федерация, Свердловская обл., г. Екатеринбург, Техническая ул., д. 136)</t>
  </si>
  <si>
    <t>af52ac62-fb92-4ee4-bae2-06c2cbe95bee ООО "СОЮЗ СВЯТОГО ИОАННА ВОИНА" 3114 (Российская Федерация, Свердловская обл., г. Березовский, Брусницына ул., д. 3)</t>
  </si>
  <si>
    <t>1ad240f7-fb5d-4bc4-86ac-f3667034d15a ООО "СОЮЗ СВЯТОГО ИОАННА ВОИНА" 3115 (Российская Федерация, Свердловская обл., г. Екатеринбург, п. Садовый, Верстовая ул., д. 6)</t>
  </si>
  <si>
    <t>bbc95a3a-d9cb-4877-a3bd-d38761607062 ООО "СОЮЗ СВЯТОГО ИОАННА ВОИНА" 3117 (Российская Федерация, Свердловская обл., г. Екатеринбург, Профсоюзная ул., д. 45)</t>
  </si>
  <si>
    <t>e46100bf-c6f7-4abc-a811-a9abd5b29bd6 ООО "СОЮЗ СВЯТОГО ИОАННА ВОИНА" 3118 (Российская Федерация, Свердловская обл., г. Асбест, Калинина ул., д. 40а)</t>
  </si>
  <si>
    <t>906ab5c9-2a52-408c-bfce-2597f6c61a28 ООО "СОЮЗ СВЯТОГО ИОАННА ВОИНА" 3119 (Российская Федерация, Свердловская обл., Сухоложский район, г. Сухой Лог, Гагарина ул., д. 5)</t>
  </si>
  <si>
    <t>36f61c07-8781-4233-b8d1-f73c1f7599fe ООО "СОЮЗ СВЯТОГО ИОАННА ВОИНА" 3120 (Российская Федерация, Свердловская обл., г. Екатеринбург, Санаторная ул., д. 13)</t>
  </si>
  <si>
    <t>9228d1f1-3852-4040-8456-36547b3f37cb ООО "СОЮЗ СВЯТОГО ИОАННА ВОИНА" 3121 (Российская Федерация, Свердловская обл., г. Полевской, Декабристов ул., д. 7)</t>
  </si>
  <si>
    <t>e33ce400-0e0e-40ea-abd3-381fb1ef7295 ООО "СОЮЗ СВЯТОГО ИОАННА ВОИНА" 3122 (Российская Федерация, Свердловская обл., г. Екатеринбург, Бисертская ул., д. 4)</t>
  </si>
  <si>
    <t>d1437175-6a0c-4ce7-9428-74424baa233d ООО "СОЮЗ СВЯТОГО ИОАННА ВОИНА" 3123 (Российская Федерация, Свердловская обл., г. Екатеринбург, мкр Светлый, д. 5)</t>
  </si>
  <si>
    <t>98cf989d-736d-4548-b2ec-aba76f87e1c9 ООО "СОЮЗ СВЯТОГО ИОАННА ВОИНА" 4001 (Российская Федерация, Республика Татарстан, г. Казань, Пугачева ул., д. 45)</t>
  </si>
  <si>
    <t>c5c05bf6-8c21-452a-ac82-38de668dbe9f ООО "СОЮЗ СВЯТОГО ИОАННА ВОИНА" 4002 (Российская Федерация, Республика Татарстан, г. Казань, Хусаина Мавлютова ул., д. 42)</t>
  </si>
  <si>
    <t>8e855908-199b-4294-9255-b89a2cbd8969 ООО "СОЮЗ СВЯТОГО ИОАННА ВОИНА" 4003 (Российская Федерация, Республика Татарстан, г. Казань, Джаудата Файзи ул., д. 15)</t>
  </si>
  <si>
    <t>2db107dc-d0b0-41ec-94e3-4500ffedd68d ООО "СОЮЗ СВЯТОГО ИОАННА ВОИНА" 4004 (Российская Федерация, Республика Татарстан, г. Казань, Ямашева пр-кт, д. 33б)</t>
  </si>
  <si>
    <t>02f4a68e-8378-48cb-86d4-e00af165ca69 ООО "СОЮЗ СВЯТОГО ИОАННА ВОИНА" 4005 (Российская Федерация, Республика Татарстан, г. Казань, Мира ул., д. 59б)</t>
  </si>
  <si>
    <t>c10d994f-da9b-401c-815c-a08b67029df4 ООО "СОЮЗ СВЯТОГО ИОАННА ВОИНА" 4006 (Российская Федерация, Республика Татарстан, г. Казань, Мира ул., д. 13)</t>
  </si>
  <si>
    <t>0db50277-8aa6-4222-80c1-ba774297718b ООО "СОЮЗ СВЯТОГО ИОАННА ВОИНА" 4007 (Российская Федерация, Республика Татарстан, г. Казань, Ленинградская ул., д. 17)</t>
  </si>
  <si>
    <t>6130cd98-fe4d-4f64-893a-d430459cc776 ООО "СОЮЗ СВЯТОГО ИОАННА ВОИНА" 4008 (Российская Федерация, Республика Татарстан, г. Казань, Комиссара Габишева ул., д. 38)</t>
  </si>
  <si>
    <t>4897383f-0ae9-43c3-8520-15be4cfb6b7d ООО "СОЮЗ СВЯТОГО ИОАННА ВОИНА" 4009 (Российская Федерация, Республика Татарстан, г. Казань, Бирюзовая ул., д. 15б)</t>
  </si>
  <si>
    <t>39d6d360-ede4-46cb-ae37-1956689e4109 ООО "СОЮЗ СВЯТОГО ИОАННА ВОИНА" 4010 (Российская Федерация, Республика Татарстан, г. Казань, Юлиуса Фучика ул., д. 82)</t>
  </si>
  <si>
    <t>1c78629e-1988-43d1-93c2-ef4d014c9753 ООО "СОЮЗ СВЯТОГО ИОАННА ВОИНА" 4011 (Российская Федерация, Республика Татарстан, г. Казань, Рихарда Зорге ул., д. 82)</t>
  </si>
  <si>
    <t>4a600fcf-0e70-4398-9502-9afa2533aa40 ООО "СОЮЗ СВЯТОГО ИОАННА ВОИНА" 4012 (Российская Федерация, Республика Татарстан, г. Казань, Пржевальского ул., д. 2)</t>
  </si>
  <si>
    <t>dc53e5ef-525d-4bce-a997-36d447bbb1ac ООО "СОЮЗ СВЯТОГО ИОАННА ВОИНА" 4013 (Российская Федерация, Республика Татарстан, г. Казань, Фрунзе ул., д. 15)</t>
  </si>
  <si>
    <t>792a687f-2a3f-494a-ad86-9cfce3f3cb31 ООО "СОЮЗ СВЯТОГО ИОАННА ВОИНА" 4014 (Российская Федерация, Республика Татарстан, г. Казань, Мусина ул., д. 1)</t>
  </si>
  <si>
    <t>b4eb9600-97af-48d3-91a5-a1c3c6293104 ООО "СОЮЗ СВЯТОГО ИОАННА ВОИНА" 4015 (Российская Федерация, Республика Татарстан, г. Казань, Академика Глушко ул., д. 6)</t>
  </si>
  <si>
    <t>57d22066-cb16-48d3-a298-2e35282a4b42 ООО "СОЮЗ СВЯТОГО ИОАННА ВОИНА" 4016 (Российская Федерация, Республика Татарстан, г. Казань, Бондаренко ул., д. 26)</t>
  </si>
  <si>
    <t>92e3a6b8-536b-4dbb-a670-60e28dfd5e52 ООО "СОЮЗ СВЯТОГО ИОАННА ВОИНА" 4017 (Российская Федерация, Республика Татарстан, г. Казань, Октябрьская ул., д. 21)</t>
  </si>
  <si>
    <t>92736e51-a905-47d5-ae2c-d859995dd52f ООО "СОЮЗ СВЯТОГО ИОАННА ВОИНА" 4018 (Российская Федерация, Республика Татарстан, г. Казань, Максимова ул., д. 20)</t>
  </si>
  <si>
    <t>082a59bb-befd-4cf4-814e-850033ac66f6 ООО "СОЮЗ СВЯТОГО ИОАННА ВОИНА" 4019 (Российская Федерация, Республика Татарстан, г. Казань, Качалова ул., д. 76)</t>
  </si>
  <si>
    <t>a085714e-fe02-4c44-a4b0-8071282d6cf1 ООО "СОЮЗ СВЯТОГО ИОАННА ВОИНА" 4020 (Российская Федерация, Республика Татарстан, Лаишевский район, с. Усады, Дорожная ул., д. 4)</t>
  </si>
  <si>
    <t>a07b3778-db0a-401b-ac9b-07eafe51ef7a ООО "СОЮЗ СВЯТОГО ИОАННА ВОИНА" 4021 (Российская Федерация, Республика Татарстан, г. Казань, Ноксинский Спуск ул., д. 45)</t>
  </si>
  <si>
    <t>d8b7253c-74c5-4eff-8daa-738ff9436cba ООО "СОЮЗ СВЯТОГО ИОАННА ВОИНА" 4022 (Российская Федерация, Республика Татарстан, г. Казань, Ямашева пр-кт, д. 76)</t>
  </si>
  <si>
    <t>7af283dc-1df5-4b7d-b92b-5d1ced08fdd4 ООО "СОЮЗ СВЯТОГО ИОАННА ВОИНА" 4023 (Российская Федерация, Республика Татарстан, г. Казань, Ибрагимова пр-кт, д. 63)</t>
  </si>
  <si>
    <t>9d8e88a3-f856-4d2b-b299-dbd30ee90dbe ООО "СОЮЗ СВЯТОГО ИОАННА ВОИНА" РЦ (Российская Федерация, Свердловская обл., г. Екатеринбург, 1-й Системный пер., д. 6, стр. 1)</t>
  </si>
  <si>
    <t>23fa7ec5-5964-4b16-b879-fb1dabd7504b ООО "Союз Святого Иоанна Воина"* (Российская Федерация, г. Санкт-Петербург, п. Петро-Славянка, Софийская ул., д. 96, корп. 2, лит. А)</t>
  </si>
  <si>
    <t>78377035-33fb-4153-ad7a-762052895f30 ООО «Союз святого Иоанна Воина» (Российская Федерация, г. Москва, п. Рублево, Советская ул., д. 9)</t>
  </si>
  <si>
    <t>15519dfc-975d-48b1-b2c9-50005daf7d83 ООО"СОЮЗ СВЯТОГО ИОАННА ВОИНА" 3056 (620042, Российская Федерация, Свердловская обл., г. Екатеринбург, Орджоникидзе пр-кт, д. 19)</t>
  </si>
  <si>
    <t>1e541434-f992-4d1e-8450-086e52ae90ae № 2091 ООО " Союз Святого Иоанна воина" (187110, Российская Федерация, Ленинградская обл., Киришский район, г. Кириши, Нефтехимиков ул., д. 2)</t>
  </si>
  <si>
    <t>787e5b49-578f-410c-ac1d-1513c58f5a4c №2122 ОБЩЕСТВО С ОГРАНИЧЕННОЙ ОТВЕТСТВЕННОСТЬЮ "СОЮЗ СВЯТОГО ИОАННА ВОИНА" (Российская Федерация, Ленинградская обл., г. Сосновый Бор, Солнечная ул., д. 23б)</t>
  </si>
  <si>
    <t>1349 ООО "Союз Св. Иоанна Воина" Российская Федерация Московская обл, г. Долгопрудный, ул. Центральная, д. 5, пом.4-5</t>
  </si>
  <si>
    <t>1350 ООО "Союз Св. Иоанна Воина" Российская Федерация Тульская обл, г. Донской, ул. Октябрьская, д. 100 В</t>
  </si>
  <si>
    <t>1354 ООО "Союз Св. Иоанна Воина" Российская Федерация Московская обл, п. Колюбакино, ул. Майора Алексеева, д.101</t>
  </si>
  <si>
    <t xml:space="preserve">1357  ООО "Союз Св. Иоанна Воина" Российская Федерация Тульская обл, , г. Новомосковск, ул. Калинина,  д.9 </t>
  </si>
  <si>
    <t>1360 ООО "Союз Св. Иоанна Воина" Российская Федерация Тульская обл, г.Новомосковск ул. Мира, 13-Б</t>
  </si>
  <si>
    <t>5138 ООО "Союз Св. Иоанна Воина" Российская Федерация, Владимирская область, Киржачский район, г. Киржач, ул. Б. Московская, 38</t>
  </si>
  <si>
    <t xml:space="preserve">5139 ООО "Союз Св. Иоанна Воина" Российская Федерация Московская обл., г.Красногорск, мкрн.Опалиха, ул.Геологов, д.4Б </t>
  </si>
  <si>
    <t>5140 ООО "Союз Св. Иоанна Воина" Российская Федерация Московская обл., Одинцовский г.о., пос.дома отдыха Успенское, вл.3, стр.1/1</t>
  </si>
  <si>
    <t>aa1ad925-f384-41ee-bb9f-22ac3e87343c 1349 ООО "Союз Св. Иоанна Воина" Российская Федерация Московская обл, г. Долгопрудный, ул. Центральная, д. 5, пом.4-5 (Российская Федерация, Московская обл., г. Долгопрудный, Центральная ул., д. 5, пом.4-5)</t>
  </si>
  <si>
    <t>6a824ddf-fa95-4cdd-8264-7a03a0647d5a 1350 ООО "Союз Св. Иоанна Воина" Российская Федерация Тульская обл, г. Донской, ул. Октябрьская, д. 100 В (Российская Федерация, Тульская обл., г. Донской, Октябрьская ул., д. 100 В)</t>
  </si>
  <si>
    <t>9360ef99-b9cf-47af-a88c-bbc20765edea 1354 ООО "Союз Св. Иоанна Воина" Российская Федерация Московская обл, п. Колюбакино, ул. Майора Алексеева, д.101 (Российская Федерация, Московская обл., Рузский район, п. Колюбакино, Майора Алексеева ул., д. 101)</t>
  </si>
  <si>
    <t>7fe7d77a-678d-4ec2-9a69-b5812e346b28 1357  ООО "Союз Св. Иоанна Воина" Российская Федерация Тульская обл, , г. Новомосковск, ул. Калинина,  д.9 (Российская Федерация, Тульская обл., Новомосковский район, г. Новомосковск, Калинина ул., д. 9)</t>
  </si>
  <si>
    <t>ffefae8e-a68d-42f0-8bc9-5a5b5bf49491 1360 ООО "Союз Св. Иоанна Воина" Российская Федерация Тульская обл, г.Новомосковск ул. Мира, 13-Б (Российская Федерация, Тульская обл., Новомосковский район, г. Новомосковск, Мира ул., д. 13-Б)</t>
  </si>
  <si>
    <t>3131 ООО "Союз Св. Иоанна Воина Российская Федерация, Свердловская обл., г. Екатеринбург, ул. Мостовая , д.55</t>
  </si>
  <si>
    <t>3130 ООО "Союз Св. Иоанна Воина Российская Федерация, Свердловская обл., г. Екатеринбург, пер. Волчанский, д.8</t>
  </si>
  <si>
    <t>1358 ООО "Союз Св. Иоанна Воина" Российская Федерация, Московская обл.,р.п. Правдинский, Степаньковское ш. д. 39</t>
  </si>
  <si>
    <t>2184 ООО "Союз Св. Иоанна Воина" Российская Федерация, Новгородская обл.,г.В.Новгород, ул.Озерная, 12</t>
  </si>
  <si>
    <t xml:space="preserve">1361 ООО "Союз Св. Иоанна Воина" Российская Федерация, Московская обл. г. Раменское, ул. Мира, д. 2. </t>
  </si>
  <si>
    <t>1359 ООО "Союз Св. Иоанна Воина" Российская Федерация,ВО , Собинский район, поселок Ставрово, ул.Октябрьская , д.93в</t>
  </si>
  <si>
    <t>2177 ООО "Союз Св. Иоанна Воина"  Российская Федерация, СПб, ул.Марата,д.51</t>
  </si>
  <si>
    <t>2179 ООО "Союз Св. Иоанна Воина"  Российская Федерация, СПб, ул.Подвойского 8к1</t>
  </si>
  <si>
    <t>1365 ООО "Союз Св. Иоанна Воина"  Российская Федерация, МО, г.Балашиха, Никольско-Архангельский мкр, 2Б</t>
  </si>
  <si>
    <t>1362 ООО "Союз Св. Иоанна Воина"  Российская Федерация, МО, д.Ивановка, 121</t>
  </si>
  <si>
    <t>1363 ООО "Союз Св. Иоанна Воина"  Российская Федерация, ТО, г.Венев, ул.Городенцы Большие, 58</t>
  </si>
  <si>
    <t>4032 ОО "Союз Св. Иоанна Воина" г.Казань, ул.Николая Ершова, 62, 2</t>
  </si>
  <si>
    <t>4034 ОО "Союз Св. Иоанна Воина"  республика Татарстан, с.Пестрецы, ул.Гаврилова, 11</t>
  </si>
  <si>
    <t>4033 ОО "Союз Св. Иоанна Воина" г.Казань, ул.Хусаина Мавлютова, 31в</t>
  </si>
  <si>
    <t>1366 ООО "Союз Св. Иоанна Воина" Российская Федерация, Московская обл., д.Боброво, ул.Лесная, 20</t>
  </si>
  <si>
    <t>1348 ООО "Союз Св. Иоанна Воина" Российская Федерация, МО, г.Подольск, 65-летия Победы б-р, 7,1</t>
  </si>
  <si>
    <t>1364 ООО "Союз Св. Иоанна Воина" Российская Федерация, Калужская обл, г.Обнинск, ул. Энгельса, д.5</t>
  </si>
  <si>
    <t>3130 ССИВ г.Екатеринбург, Волчанский пер., д.8</t>
  </si>
  <si>
    <t>2165 ООО "Союз Св. Иоанна Воина" Российская Федерация, г. Санкт-Петербург, Суздальское шоссе, 12, лит. А, помещение 13-Н</t>
  </si>
  <si>
    <t>1151 ООО "Союз Св. Иоанна Воина" Российская Федерация, Калужская обл, г.Калуга, ул.Социалистическая, д.11</t>
  </si>
  <si>
    <t>1355  ООО "Союз Св. Иоанна Воина" Российская Федерация, Московская обл. , г.Красногорск, ул.Чайковского, 8а</t>
  </si>
  <si>
    <t>1277 ООО "Союз Св. Иоанна Воина"  Российская Федерация, МО, г.Дзержинский, пл.Дм.Донского, 1А</t>
  </si>
  <si>
    <t>1368 ООО "Союз Св. Иоанна Воина" Российская Федерация, Калужская обл, г. Сухиничи, ул. Победы, д. 34 В</t>
  </si>
  <si>
    <t>1372 ООО "Союз Св. Иоанна Воина" Российская Федерация, Московская обл. , г. Балашиха, Восточное шоссе, д.12</t>
  </si>
  <si>
    <t>2186  ООО "Союз Св. Иоанна Воина" Российская Федерация, г. Санкт-Петербург, Ветеранов пр.171,5 стр. 1</t>
  </si>
  <si>
    <t>1370 ООО "Союз Св. Иоанна Воина" Российская Федерация,  МО г.Красногорск, ул.Железнодорожная, 33</t>
  </si>
  <si>
    <t>1374 ООО "Союз Св. Иоанна Воина" Российская Федерация,  МО, г.Голицыно, Петровское ш., 3,5</t>
  </si>
  <si>
    <t>1367 ООО "Союз Св. Иоанна Воина" Российская Федерация, г.Москва, Студёный пр-зд, вл.7А</t>
  </si>
  <si>
    <t xml:space="preserve">1369  ООО "Союз Св. Иоанна Воина" Российская Федерация, ТО, Ленинский р-он, п. Петровский, ул. К.Паустовского , д.1, пом.1 </t>
  </si>
  <si>
    <t>2189  ООО "Союз Св. Иоанна Воина" Российская Федерация, ЛО, д.Кудрово, ул.Столичная, д.4, корп.1</t>
  </si>
  <si>
    <t>2188 ООО "Союз Св. Иоанна Воина" Российская Федерация, CПб, Ленинский пр-кт, 109</t>
  </si>
  <si>
    <t>2190 ООО "Союз Св. Иоанна Воина" Российская Федерация, СПб, Косыгина пр-кт, 27, к.1, лит.А</t>
  </si>
  <si>
    <t>2191 ООО "Союз Св. Иоанна Воина" Российская Федерация, СПб, ул.Симонова, д.1, лит.Б</t>
  </si>
  <si>
    <t>1375  ООО "Союз Св. Иоанна Воина" Российская Федерация, г.Москва, ул.Заповедная, 16, к.1, стр.2</t>
  </si>
  <si>
    <t>1376   ООО "Союз Св. Иоанна Воина" Российская Федерация, Калужская обл., г.Калуга, ул.Георгия Димитрова, 26</t>
  </si>
  <si>
    <t>1378  ООО "Союз Св. Иоанна Воина" Российская Федерация, Тульская обл., г.Тула, ул.Металлургов, 88В</t>
  </si>
  <si>
    <t>1379   ООО "Союз Св. Иоанна Воина" Российская Федерация, МО, с.Быково, ул.Шоссейная, с.238</t>
  </si>
  <si>
    <t>1380   ООО "Союз Св. Иоанна Воина" Российская Федерация, МО, г.Дмитров, ул.Профессиональная, 100</t>
  </si>
  <si>
    <t>1371 ООО "Союз Св. Иоанна Воина" Российская Федерация, г. Москва, мкр-н Северное Чертаново, 7Г</t>
  </si>
  <si>
    <t>1377 ООО "Союз Св. Иоанна Воина" Российская Федерация, Калужская обл., г.Кондрово, ул.Кооперативная, 3</t>
  </si>
  <si>
    <t>4035 ООО "Союз Св. Иоанна Воина" Российская Федерация, Республика Татарстан, с.Песчаные Ковали,ул.Октябрьская,15а</t>
  </si>
  <si>
    <t>1384  ООО "Союз Св. Иоанна Воина" Российская Федерация,  МО, г.Одинцово, ул.Баковская, 2а</t>
  </si>
  <si>
    <t>2187  ООО "Союз Св. Иоанна Воина" Российская Федерация,  ЛО, г.Светогорск, ул.Лесная, 14</t>
  </si>
  <si>
    <t>2192  ООО "Союз Св. Иоанна Воина" Российская Федерация,  ЛО, п.Мурино, ул.Шувалова, 9</t>
  </si>
  <si>
    <t>1381  ООО "Союз Св. Иоанна Воина" Российская Федерация,  МО, г.Клин, ул.Льва Толстого,участок 31А</t>
  </si>
  <si>
    <t>1382  ООО "Союз Св. Иоанна Воина" Российская Федерация, МО, д.Малые Вяземы, Петровский пр-зд, 1</t>
  </si>
  <si>
    <t>1383 ООО "Союз Св. Иоанна Воина" Российская Федерация, МО, г.Звенигород, мкр-н №3, 1</t>
  </si>
  <si>
    <t>1385  ООО "Союз Св. Иоанна Воина" Российская Федерация МО, г.Люберцы, ул.Шоссейная, 6</t>
  </si>
  <si>
    <t>3132 ООО "Союз Св. Иоанна Воина" Российская Федерация, Свердловская область,  г.Екатеринбург, ул.Автомагистральная, 19</t>
  </si>
  <si>
    <t>3133 ООО "Союз Св. Иоанна Воина" Российская Федерация, Свердловская область,  г.Екатеринбург, ул.Папанина, 1</t>
  </si>
  <si>
    <t>1391 ООО "Союз Св. Иоанна Воина" Российская Федерация, МО, г.Волоколамск, ул.Терешковой, 13</t>
  </si>
  <si>
    <t>1389 ООО "Союз Св. Иоанна Воина" Российская Федерация, МО, г.Раменское, ул.Космонавтов, 24б</t>
  </si>
  <si>
    <t>1373 ООО "Союз Св. Иоанна Воина" Российская Федерация, МО, г.Наро-Фоминск, д.Волченки, 50а</t>
  </si>
  <si>
    <t>1387 ООО "Союз Св. Иоанна Воина" Российская Федерация, МО, рп Селятино, ул.Спортивная, 2а</t>
  </si>
  <si>
    <t>1390 ООО "Союз Св. Иоанна Воина" Российская Федерация, МО, Одинцовский р-н, п.Горки-10, 27/1</t>
  </si>
  <si>
    <t>1340 ООО "Союз Св. Иоанна Воина" Российская Федерация, г.Москва, ул.В.Масловка, 14, стр.1</t>
  </si>
  <si>
    <t>1388 ООО "Союз Св. Иоанна Воина" Российская Федерация, ТО, г.Щекино, ул.Гагарина, 6</t>
  </si>
  <si>
    <t>1392 ООО "Союз Св. Иоанна Воина" Российская Федерация, МО, рп Нахабино, ул.Красноармейская, 33</t>
  </si>
  <si>
    <t>1393 ООО "Союз Св. Иоанна Воина" Российская Федерация,  МО, рп Тучково, ул.Восточная, 1а</t>
  </si>
  <si>
    <t>2193 ООО "Союз Св. Иоанна Воина" Российская Федерация, СПб, Ленинский пр-кт, д. 56, стр.1</t>
  </si>
  <si>
    <t xml:space="preserve">2194 ООО "Союз Св. Иоанна Воина" Российская Федерация, НО,г. Окуловка, ул. Миклухо-Маклая д.45  </t>
  </si>
  <si>
    <t>2196 ООО "Союз Св. Иоанна Воина" Российская Федерация, ЛО, г. Отрадное, Ленинградское ш., д.58</t>
  </si>
  <si>
    <t>2197 ООО "Союз Св. Иоанна Воина" Российская Федерация, СПб, ул. Бестужевская д.7 к.5 стр. 1</t>
  </si>
  <si>
    <t>1394 ООО "Союз Св. Иоанна Воина" Российская Федерация, ТО, г.Киреевск, пер.Чехова, д.2а</t>
  </si>
  <si>
    <t>1396 ООО "Союз Св. Иоанна Воина" Российская Федерация,  МО, д.Лопатино, б-р Солнечный,10</t>
  </si>
  <si>
    <t>1399 ООО "Союз Св. Иоанна Воина" Российская Федерация, МО, г.Орехово-Зуево, Ленина, д.80</t>
  </si>
  <si>
    <t>1397 ООО "Союз Св. Иоанна Воина" Российская Федерация,  КО, г.Калуга, Луначарского, 32/20</t>
  </si>
  <si>
    <t>1386 ООО "Союз Св. Иоанна Воина" Российская Федерация, КО, г.Калуга, Никитина, 40/49</t>
  </si>
  <si>
    <t>1401 ООО "Союз Св. Иоанна Воина" Российская Федерация, КО, Калуга, ул. Братьев Луканиных д. 17</t>
  </si>
  <si>
    <t xml:space="preserve"> 2195  ООО "Союз Св. Иоанна Воина" Российская Федерация, СПб,  пр-кт  Маршака, д. 20, стр. 1</t>
  </si>
  <si>
    <t>2198 ООО "Союз Св. Иоанна Воина" Российская Федерация, СПб, Авиаконструкторов пр-кт, 2А</t>
  </si>
  <si>
    <t>4036  ООО "Союз Св. Иоанна Воина" Российская Федерация, РТ, г.Казань, ул. Адоратского , д.39</t>
  </si>
  <si>
    <t>1395  ООО "Союз Св. Иоанна Воина" Российская Федерация, МО, г.Фрязино, ул.Ленина, 17</t>
  </si>
  <si>
    <t>1398  ООО "Союз Св. Иоанна Воина" Российская Федерация, ТО, г.Тула, ул.9 Мая, 16</t>
  </si>
  <si>
    <t>1400 ООО "Союз Св. Иоанна Воина" Российская Федерация, г.Москва, ул.Новаторов, 15</t>
  </si>
  <si>
    <t>1402 ООО "Союз Св. Иоанна Воина" Российская Федерация, МО, г.Подольск, ул.Школьная, 31</t>
  </si>
  <si>
    <t>3134 ООО "Союз Св. Иоанна Воина" Российская Федерация, СО, г.Арамиль, ул.1 Мая, 31</t>
  </si>
  <si>
    <t>3135 ООО "Союз Св. Иоанна Воина" Российская Федерация, СО, с.Кашино, ул.Ленина, 93</t>
  </si>
  <si>
    <t>1404  ООО "Союз Св. Иоанна Воина" Российская Федерация, МО, Раменский р-н, д.Малышево, 104/1</t>
  </si>
  <si>
    <t>1403 ООО "Союз Св. Иоанна Воина" Российская Федерация, МО, Истринский р-н, д. Бужарово, ул. Советская, д. 126а</t>
  </si>
  <si>
    <t>4037 ООО "Союз Св. Иоанна Воина" Российская Федерация, г.Казань, ул.Николая Ершова, 76/1</t>
  </si>
  <si>
    <t>1405 ООО "Союз Св. Иоанна Воина" Российская Федерация,  МО, г.Люберцы, ул.Преображенская, 15</t>
  </si>
  <si>
    <t>1406 ООО "Союз Св. Иоанна Воина" Российская Федерация,  г.Москва, ул.Элеваторная, 18</t>
  </si>
  <si>
    <t>1407 ООО "Союз Св. Иоанна Воина" Российская Федерация,  МО, дп Удельная, у.Громова, 10,1</t>
  </si>
  <si>
    <t>2202  ООО "Союз Св. Иоанна Воина" Российская Федерация, СПб, ул.Савушкина, 133, к.1, лит.Б</t>
  </si>
  <si>
    <t>2200 ООО "Союз Св. Иоанна Воина" Российская Федерация, НО, г.В.Новгород, пр-кт Мира, 4</t>
  </si>
  <si>
    <t>2201 ООО "Союз Св. Иоанна Воина" Российская Федерация, НО, г.В.Новгород, б-р Воскресенский, 2/2</t>
  </si>
  <si>
    <t>1408 ООО "Союз Св. Иоанна Воина" Российская Федерация, КО,  г.Калуга, ул.Маяковского, 62</t>
  </si>
  <si>
    <t>1409 ООО "Союз Св. Иоанна Воина" Российская Федерация, ВО, г.Киржач, ул.Привокзальная, 14</t>
  </si>
  <si>
    <t>1411 ООО "Союз Св. Иоанна Воина" Российская Федерация, КО, г.Юхнов, ул.Транзитная, 12</t>
  </si>
  <si>
    <t>1410 ООО "Союз Св. Иоанна Воина" Российская Федерация , ТО, г.Новомосковск, ул.Гвардейская, 60</t>
  </si>
  <si>
    <t>1414  ООО "Союз Св. Иоанна Воина" Российская Федерация , г.Москва, ул.Новопеределкинская, 16, 1</t>
  </si>
  <si>
    <t>4038   ООО "Союз Св. Иоанна Воина" Российская Федерация , г.Казань, ул.Энтузиастов, 6</t>
  </si>
  <si>
    <t>1412 ООО "Союз Св. Иоанна Воина" Российская Федерация , г.Москва, ул.Кухмистерова, 5</t>
  </si>
  <si>
    <t>1413  ООО "Союз Св. Иоанна Воина" Российская Федерация ,  г.Москва, ул.Лазо, 8</t>
  </si>
  <si>
    <t>3136 ООО "Союз Св. Иоанна Воина" Российская Федерация , г.Екатеринбург, ул.Крестинского, 2</t>
  </si>
  <si>
    <t>1416 ООО "Союз Св. Иоанна Воина" Российская Федерация , МО, г.Чехов, д.Пешково, д.70/2</t>
  </si>
  <si>
    <t>1417 ООО "Союз Св. Иоанна Воина" Российская Федерация , МО, г.Балашиха, ул.Саввинская, 2А</t>
  </si>
  <si>
    <t>1418 ООО "Союз Св. Иоанна Воина" Российская Федерация , МО, г.Хотьково, ул.1-я Хотьковская, 24 б</t>
  </si>
  <si>
    <t>1419 ООО "Союз Св. Иоанна Воина" Российская Федерация , МО, г.Мытищи, ул.Крупской, 21</t>
  </si>
  <si>
    <t>2199 ООО "Союз Св. Иоанна Воина" Российская Федерация , СПб, г.Петергоф, ул.Парковая, 14а, стр.1</t>
  </si>
  <si>
    <t>1067 ООО "Союз Св. Иоанна Воина" Российская Федерация , г.Москва, ул.Демьяна Бедного, д.24, к.2</t>
  </si>
  <si>
    <t>1097 ООО "Союз Св. Иоанна Воина" Российская Федерация ,г.Москва, ул.Южнобутовская, д.117</t>
  </si>
  <si>
    <t>1103 ООО "Союз Св. Иоанна Воина" Российская Федерация , г.Москва, пос.Рублёво, ул.Советская, д.9</t>
  </si>
  <si>
    <t>1106 ООО "Союз Св. Иоанна Воина" Российская Федерация ,МО, г.Щёлково, ул.Сиреневая, д.16а</t>
  </si>
  <si>
    <t>1111 ООО "Союз Св. Иоанна Воина" Российская Федерация , г.Москва, пер.1-й Щипковский, д.3</t>
  </si>
  <si>
    <t>1115 ООО "Союз Св. Иоанна Воина" Российская Федерация ,г.Москва, ш.Коровинское, д.9/1</t>
  </si>
  <si>
    <t>1142 ООО "Союз Св. Иоанна Воина" Российская Федерация , г.Москва, пр.Вернадского, д.15</t>
  </si>
  <si>
    <t>1175 ООО "Союз Св. Иоанна Воина" Российская Федерация ,г.Москва, ул.Маршала Федоренко, д.7</t>
  </si>
  <si>
    <t>1194  ООО "Союз Св. Иоанна Воина" Российская Федерация, МО, г.Щёлково, ул.Свирская, д.2а</t>
  </si>
  <si>
    <t>1199 ООО "Союз Св. Иоанна Воина" Российская Федерация, г.Москва, ул.Декабристов, д.10, к.2</t>
  </si>
  <si>
    <t>1213 ООО "Союз Св. Иоанна Воина" Российская Федерация, г.Москва, б-р Новочеркасский, 13а</t>
  </si>
  <si>
    <t>1243 ООО "Союз Св. Иоанна Воина" Российская Федерация, г.Москва, г.Зеленоград, к.1818</t>
  </si>
  <si>
    <t>1252 ООО "Союз Св. Иоанна Воина" Российская Федерация, г.Москва, г.Зеленоград, к.514, стр.1</t>
  </si>
  <si>
    <t>1257 ООО "Союз Св. Иоанна Воина" Российская Федерация, г.Москва, ул.Коломенская, д.9, стр.4</t>
  </si>
  <si>
    <t>1261 ООО "Союз Св. Иоанна Воина" Российская Федерация, г.Москва, ул.1-я Квесисская д.18, с.10</t>
  </si>
  <si>
    <t>1268 ООО "Союз Св. Иоанна Воина" Российская Федерация, г.Москва, ул.Коненкова, д.13/2</t>
  </si>
  <si>
    <t>1269 ООО "Союз Св. Иоанна Воина" Российская Федерация,  г.Москва, Чонгарский бульвар, д.19</t>
  </si>
  <si>
    <t>1274  ООО "Союз Св. Иоанна Воина" Российская Федерация,г.Москва, ул. 1-я Машиностроения, д.10</t>
  </si>
  <si>
    <t>1275  ООО "Союз Св. Иоанна Воина" Российская Федерация, г.Москва, ул.Жигулевская, д.5к5</t>
  </si>
  <si>
    <t>1280 ООО "Союз Св. Иоанна Воина" Российская Федерация, г.Москва, Волоколамское ш., д.20/2</t>
  </si>
  <si>
    <t>1288 ООО "Союз Св. Иоанна Воина" Российская Федерация, МО, г.Щелково, Талсинская ул., д.1</t>
  </si>
  <si>
    <t>1316  ООО "Союз Св. Иоанна Воина" Российская Федерация, г.Зеленоград, ул.Болдов Ручей, 1</t>
  </si>
  <si>
    <t>1317  ООО "Союз Св. Иоанна Воина" Российская Федерация, МО, г.Куровское, ул.Вокзальная, 1</t>
  </si>
  <si>
    <t>1319 ООО "Союз Св. Иоанна Воина" Российская Федерация, МО, г.Реутов, Проспект Мира, 24В</t>
  </si>
  <si>
    <t>1610  ООО "Союз Св. Иоанна Воина" Российская Федерация,  МО, Щелковский р-он, п.Аничково, д.3</t>
  </si>
  <si>
    <t>2004 ООО "Союз Св. Иоанна Воина" Российская Федерация,  ЛО, г.Всеволожск, ул.Аэропортовская, д.4</t>
  </si>
  <si>
    <t>2007  ООО "Союз Св. Иоанна Воина" Российская Федерация,СПб, пр.Народного Ополчения, д.10</t>
  </si>
  <si>
    <t>2014  ООО "Союз Св. Иоанна Воина" Российская Федерация, ЛО, г.Шлиссельбург, ул.Затонная, д.2</t>
  </si>
  <si>
    <t>2018  ООО "Союз Св. Иоанна Воина" Российская Федерация, ЛО, г.Выборг, ул.Рубежная, д.36</t>
  </si>
  <si>
    <t>2019 ООО "Союз Св. Иоанна Воина" Российская Федерация, ЛО, г.Кингисепп, б-р Большой, д.15а</t>
  </si>
  <si>
    <t>2020 ООО "Союз Св. Иоанна Воина" Российская Федерация, ЛО, г.Сосновый Бор, ул.Молодежная, д.4</t>
  </si>
  <si>
    <t>2023  ООО "Союз Св. Иоанна Воина" Российская Федерация, ЛО, г.Сосновый Бор, ул.Комсомольская д.8</t>
  </si>
  <si>
    <t>2025 ООО "Союз Св. Иоанна Воина" Российская Федерация,  ЛО, г.Мга, пр.Комсомольский, д.64</t>
  </si>
  <si>
    <t>2026 ООО "Союз Св. Иоанна Воина" Российская Федерация, ЛО, г.Кингисепп, ш.Крикковское, д.5а</t>
  </si>
  <si>
    <t>2027  ООО "Союз Св. Иоанна Воина" Российская Федерация,  СПб, ул.Кораблестроителей д.32</t>
  </si>
  <si>
    <t>2039  ООО "Союз Св. Иоанна Воина" Российская Федерация, ЛО, д.Малое Карлино, ТЦ, д.5</t>
  </si>
  <si>
    <t>2043 ООО "Союз Св. Иоанна Воина" Российская Федерация,  ЛО, п.Сосново, ул.Вокзальная, д.6</t>
  </si>
  <si>
    <t>2046 ООО "Союз Св. Иоанна Воина" Российская Федерация, ЛО, г.Всеволожск, ул.Невская, д.1/2</t>
  </si>
  <si>
    <t>2047 ООО "Союз Св. Иоанна Воина" Российская Федерация, СПб, пр.Славы, д.40</t>
  </si>
  <si>
    <t>2049 ООО "Союз Св. Иоанна Воина" Российская Федерация,  ЛО, Ломоносовский р-н, пос.Оржицы, д.11</t>
  </si>
  <si>
    <t>2050 ООО "Союз Св. Иоанна Воина" Российская Федерация,ЛО, г.Кировск, ул.Победы, д.10</t>
  </si>
  <si>
    <t>2054  ООО "Союз Св. Иоанна Воина" Российская Федерация, ЛО, г.Приозерск, ул.Литейная, д.3</t>
  </si>
  <si>
    <t>2068  ООО "Союз Св. Иоанна Воина" Российская Федерация, ЛО, г.Кировск, ул.Северная, д.12</t>
  </si>
  <si>
    <t>2069  ООО "Союз Св. Иоанна Воина" Российская Федерация, ЛО,г.Приморск, наб.Лебедева, д.11</t>
  </si>
  <si>
    <t>2070  ООО "Союз Св. Иоанна Воина" Российская Федерация, ЛО, пгт.Советский, ул.Садовая, д.34</t>
  </si>
  <si>
    <t>2075 ООО "Союз Св. Иоанна Воина" Российская Федерация, ЛО, д.Нурма, д.12</t>
  </si>
  <si>
    <t>2076 ООО "Союз Св. Иоанна Воина" Российская Федерация, ЛО, г.Бокситогорск, ул.Заводская, д.8</t>
  </si>
  <si>
    <t>2079  ООО "Союз Св. Иоанна Воина" Российская Федерация, ЛО, р-н Волосовский, д.Торосово, д.50</t>
  </si>
  <si>
    <t>2082 ООО "Союз Св. Иоанна Воина" Российская Федерация, ЛО, г.Тихвин, ул.Коммунаров, д.16</t>
  </si>
  <si>
    <t>2090  ООО "Союз Св. Иоанна Воина" Российская Федерация, ЛО, Новое Девяткино ул. Арсенальная д.7</t>
  </si>
  <si>
    <t>2094 ООО "Союз Св. Иоанна Воина" Российская Федерация,ЛО, д.Кудрово, ул.Ленинградская, д.7</t>
  </si>
  <si>
    <t>2102  ООО "Союз Св. Иоанна Воина" Российская Федерация,СПб, ул.Садовая, д.78</t>
  </si>
  <si>
    <t>2104 ООО "Союз Св. Иоанна Воина" Российская Федерация, г.В.Новгород, ул.Зелинского, д.32</t>
  </si>
  <si>
    <t>2106  ООО "Союз Св. Иоанна Воина" Российская Федерация, ЛО, п.Тайцы, ул.Советская, д.18</t>
  </si>
  <si>
    <t>2107 ООО "Союз Св. Иоанна Воина" Российская Федерация, ЛО, г.Выборг, пр.Ленина, д.8</t>
  </si>
  <si>
    <t>2115 ООО "Союз Св. Иоанна Воина" Российская Федерация,ЛО, г.Сланцы, ул.Кирова, д.51</t>
  </si>
  <si>
    <t>2118  ООО "Союз Св. Иоанна Воина" Российская Федерация, НО, г.Сольцы 2, ул. Авиаторов, д.25</t>
  </si>
  <si>
    <t>2119  ООО "Союз Св. Иоанна Воина" Российская Федерация, ЛО, г.Выборг, ул.Травяная, д.6</t>
  </si>
  <si>
    <t>2120  ООО "Союз Св. Иоанна Воина" Российская Федерация, ЛО, г.Сосновый бор, ул.П.Великого, д.10а</t>
  </si>
  <si>
    <t>2127  ООО "Союз Св. Иоанна Воина" Российская Федерация, ЛО, г.Выборг, ул. Гагарина д.29</t>
  </si>
  <si>
    <t>2130  ООО "Союз Св. Иоанна Воина" Российская Федерация, ЛО, г. Всеволожск, ул.Павловская, д. 81</t>
  </si>
  <si>
    <t>2132  ООО "Союз Св. Иоанна Воина" Российская Федерация, ЛО, г.Луга, ул.Кингисеппа, д.13</t>
  </si>
  <si>
    <t>2138 ООО "Союз Св. Иоанна Воина" Российская Федерация, г.СПб, наб.Реки Фонтанки, 92, лит А, 1Н</t>
  </si>
  <si>
    <t>2141 ООО "Союз Св. Иоанна Воина" Российская Федерация, CПБ, ул. Мира, д.3, лит.А</t>
  </si>
  <si>
    <t>2143 ООО "Союз Св. Иоанна Воина" Российская Федерация, ЛО,г.Приозерск, ул.Калинина, 9</t>
  </si>
  <si>
    <t>2144  ООО "Союз Св. Иоанна Воина" Российская Федерация,ЛО, Новая Ладога, Карла Маркса, д. 1</t>
  </si>
  <si>
    <t>2145  ООО "Союз Св. Иоанна Воина" Российская Федерация,ЛО, г.Волхов, ул.Волгоградская, 17</t>
  </si>
  <si>
    <t>2147 ООО "Союз Св. Иоанна Воина" Российская Федерация, ЛО, г.Всеволжск, Христиновский пр-т, 91</t>
  </si>
  <si>
    <t>2148 ООО "Союз Св. Иоанна Воина" Российская Федерация, ЛО, г.Волхов, Державина пр-кт 38 А, эт.1</t>
  </si>
  <si>
    <t>2149 ООО "Союз Св. Иоанна Воина" Российская Федерация,ЛО, с.Павлово, Морской пр-д, 1</t>
  </si>
  <si>
    <t>2150  ООО "Союз Св. Иоанна Воина" Российская Федерация, ЛО, д.Раздолье, ул.Центральная, 28</t>
  </si>
  <si>
    <t>2156  ООО "Союз Св. Иоанна Воина" Российская Федерация, ЛО, г.Кириши, ул.Советская, 19</t>
  </si>
  <si>
    <t>2601  ООО "Союз Св. Иоанна Воина" Российская Федерация, ЛО, п.Никольское пр.Советский, д.182</t>
  </si>
  <si>
    <t>2603 ООО "Союз Св. Иоанна Воина" Российская Федерация, ЛО, п.Синявино, ул.Песочная, д.5а</t>
  </si>
  <si>
    <t>2604 ООО "Союз Св. Иоанна Воина" Российская Федерация, ЛО, г.Нов.Ладога, А.мкр, д.12</t>
  </si>
  <si>
    <t>2605 ООО "Союз Св. Иоанна Воина" Российская Федерация, ЛО, г.Луга, пер.Толмачева, д.9</t>
  </si>
  <si>
    <t>2607  ООО "Союз Св. Иоанна Воина" Российская Федерация, ЛО, г.Волосово, пр.Вингиссара, д.56</t>
  </si>
  <si>
    <t>2610 ООО "Союз Св. Иоанна Воина" Российская Федерация, ЛО, г.Сертолово, ул.Ларина, д.16</t>
  </si>
  <si>
    <t>1031 ООО "Союз Св. Иоанна Воина" Российская Федерация, МО, г.Железнодорожный, мкр.Павлино, д.15</t>
  </si>
  <si>
    <t>1039  ООО "Союз Св. Иоанна Воина" Российская Федерация, МО, г.Дмитров, мкрн. Вл.Махалина, д.24</t>
  </si>
  <si>
    <t>1048  ООО "Союз Св. Иоанна Воина" Российская Федерация, МО, г.Электросталь, ул.Ленина,д.4, к.1</t>
  </si>
  <si>
    <t>1049  ООО "Союз Св. Иоанна Воина" Российская Федерация, МО, г.Фрязино, ул.Десантников, д.1</t>
  </si>
  <si>
    <t>1083 ООО "Союз Св. Иоанна Воина" Российская Федерация, г.Москва, пр-д.Шокальского, д.61</t>
  </si>
  <si>
    <t>1126 ООО "Союз Св. Иоанна Воина" Российская Федерация, МО, д.Островцы, ул.Подмосковная, д.5,к.2</t>
  </si>
  <si>
    <t>1147 ООО "Союз Св. Иоанна Воина" Российская Федерация, ВО, г.Карабаново, ул.Победы, д.3а</t>
  </si>
  <si>
    <t>1152 ООО "Союз Св. Иоанна Воина" Российская Федерация, ВО, г.Владимир, мкрн.Юрьевец, ул. Славная, д.1</t>
  </si>
  <si>
    <t>1173 ООО "Союз Св. Иоанна Воина" Российская Федерация, МО, г.Наро-Фоминск, ул.Калинина</t>
  </si>
  <si>
    <t>1179  ООО "Союз Св. Иоанна Воина" Российская Федерация, ВО, г.Г-Хрустальный, ул.Революции, д.4</t>
  </si>
  <si>
    <t>1182  ООО "Союз Св. Иоанна Воина" Российская Федерация, МО, г.Озёры, квартал Текстильщики, д.43</t>
  </si>
  <si>
    <t>1185  ООО "Союз Св. Иоанна Воина" Российская Федерация, МО, г.Железнодорожный ул.Маяковского, 14</t>
  </si>
  <si>
    <t>1206   ООО "Союз Св. Иоанна Воина" Российская Федерация, МО, с.Павловская Слобода, ул.1 Мая, д.11</t>
  </si>
  <si>
    <t>1214 ООО "Союз Св. Иоанна Воина" Российская Федерация, КО, г.Кондрово, Центральная площадь, д.2</t>
  </si>
  <si>
    <t>1220 ООО "Союз Св. Иоанна Воина" Российская Федерация, ВО, г.Владимир, ул.Белоконской, д.14Б, пом.3</t>
  </si>
  <si>
    <t>1253 ООО "Союз Св. Иоанна Воина" Российская Федерация, МО, г.Подольск, ул.Ватутина, д.81</t>
  </si>
  <si>
    <t>1279 ООО "Союз Св. Иоанна Воина" Российская Федерация,  г.Москва, 4-й Сетуньский пр-д, д.10А, 2</t>
  </si>
  <si>
    <t>1353 ООО "Союз Св. Иоанна Воина" Российская Федерация,  МО, п.Мещерское, 4</t>
  </si>
  <si>
    <t>1634 ООО "Союз Св. Иоанна Воина" Российская Федерация, МО, рп.Уваровка, пл.Привокзальная, д.4А</t>
  </si>
  <si>
    <t>2016  ООО "Союз Св. Иоанна Воина" Российская Федерация, ЛО, г.Выборг, ул.Победы, д.9</t>
  </si>
  <si>
    <t>2017  ООО "Союз Св. Иоанна Воина" Российская Федерация, ЛО, г.Выборг, ул.Победы, д.27а</t>
  </si>
  <si>
    <t>2087 ООО "Союз Св. Иоанна Воина" Российская Федерация, НО,  г.В.Новгород, ул.Мира, д.1</t>
  </si>
  <si>
    <t>3051 ООО "Союз Св. Иоанна Воина" Российская Федерация, г.Екатеринбург, ул.Бахчиванжи, д.14</t>
  </si>
  <si>
    <t>3056  ООО "Союз Св. Иоанна Воина" Российская Федерация, г.Екатеринбург, ул.Орджоникидзе, д.19</t>
  </si>
  <si>
    <t>3070 ООО "Союз Св. Иоанна Воина" Российская Федерация, СО, г.Нижний Тагил, ул.Вагоностроителей, 55</t>
  </si>
  <si>
    <t>1420 ООО "Союз Св. Иоанна Воина" Российская Федерация,г.Москва, ул.Рогова, 12, 2 стр.1</t>
  </si>
  <si>
    <t>1423 ООО "Союз Св. Иоанна Воина" Российская Федерация,  КО, г.Балабаново, ул.Боровская, 102</t>
  </si>
  <si>
    <t>1034 ООО "Союз Св. Иоанна Воина" Российская Федерация, г.Владимир ул.Гагарина, д.2Б</t>
  </si>
  <si>
    <t>1224 ООО "Союз Св. Иоанна Воина" Российская Федерация, г.Владимир, ул.Добросельская, д.201</t>
  </si>
  <si>
    <t>1233 ООО "Союз Св. Иоанна Воина" Российская Федерация, г.Владимир, ул.Растопчина, д.47б</t>
  </si>
  <si>
    <t>1645 ООО "Союз Св. Иоанна Воина" Российская Федерация,ВО, с.Филипповское, ул.С.Новь, 45/2,с2п2</t>
  </si>
  <si>
    <t>1218 ООО "Союз Св. Иоанна Воина" Российская Федерация,г.Владимир, пр.Суздальский, д.6</t>
  </si>
  <si>
    <t>3137 ООО "Союз Св. Иоанна Воина" Российская Федерация,Свердловская область,  г.Екатеринбург, ул.Бахчиванджи, 19</t>
  </si>
  <si>
    <t>1421 ООО "Союз Св. Иоанна Воина" Российская Федерация, МО, г.Луховицы, ул.Мира, 23а</t>
  </si>
  <si>
    <t>1422 ООО "Союз Св. Иоанна Воина" Российская Федерация,МО, г.Домодедово, ул.1-я Вокзальная,стр.26</t>
  </si>
  <si>
    <t>4039 ООО "Союз Св. Иоанна Воина" Российская Федерация, РТ, г.Казань, ул.Зур Урам, 1, корп.2</t>
  </si>
  <si>
    <t>1425 ООО "Союз Св. Иоанна Воина" Российская Федерация, г.Москва, Старопетровский пр-д, 12, 4</t>
  </si>
  <si>
    <t>3138  ООО "Союз Св. Иоанна Воина" Российская Федерация, Свердловская область, г.Екатеринбург, ул.Павлодарская, 52</t>
  </si>
  <si>
    <t>2606  ООО "Союз Св. Иоанна Воина" Российская Федерация,  ЛО, г.Кингисепп, ул.Октябрьская, д.19</t>
  </si>
  <si>
    <t>2122  ООО "Союз Св. Иоанна Воина" Российская Федерация, ЛО, г.Сосновый бор, ул.Солнечная, д.23б</t>
  </si>
  <si>
    <t>2091 ООО "Союз Св. Иоанна Воина" Российская Федерация, ЛО, г.Кириши, ул.Нефтехимиков, д.2</t>
  </si>
  <si>
    <t>2203 ООО "Союз Св. Иоанна Воина" Российская Федерация,НО. г.В.Новгород, ул.Б.Московская, 23/7</t>
  </si>
  <si>
    <t>2204 ООО "Союз Св. Иоанна Воина" Российская Федерация, СПб, ул.Парашютная, 61, к.1, лит.А</t>
  </si>
  <si>
    <t>1426 ООО "Союз Св. Иоанна Воина" Российская Федерация, МО, Новоивановское рп, ул.Агрохимиков, 9</t>
  </si>
  <si>
    <t>4040 ООО "Союз Св. Иоанна Воина" Российская Федерация,  РТ г.Лаишево, ул.Лебедевой, 52</t>
  </si>
  <si>
    <t>1427 ООО "Союз Св. Иоанна Воина" Российская Федерация, МО, г.Голицыно, ул.Советская, 60</t>
  </si>
  <si>
    <t>1424 ООО "Союз Св. Иоанна Воина" Российская Федерация, МО, г.Мытищи, Тенистый б-р, 19</t>
  </si>
  <si>
    <t>1432  ООО "Союз Св. Иоанна Воина" Российская Федерация, МО, с.Новопетровское, у.Полевая</t>
  </si>
  <si>
    <t>1433 ООО "Союз Св. Иоанна Воина" Российская Федерация,  МО, Свердловский рп, ул.Алек.Короткова,1</t>
  </si>
  <si>
    <t>1430 ООО "Союз Св. Иоанна Воина" Российская Федерация, МО, г.Клин, мкр.Майданово, 4,1</t>
  </si>
  <si>
    <t>1434 ООО "Союз Св. Иоанна Воина" Российская Федерация, МО г.Красгорск, ул.Ленина, 39а</t>
  </si>
  <si>
    <t>1431 ООО "Союз Св. Иоанна Воина" Российская Федерация,  ЯО г.Переславль-Залес., ул.Ростовская,47</t>
  </si>
  <si>
    <t>3139 ООО "Союз Св. Иоанна Воина" Российская Федерация, СО, г.Екатеринбург, ул.Счастливая, 8</t>
  </si>
  <si>
    <t>3141 ООО "Союз Св. Иоанна Воина" Российская Федерация, СО, г.Екатеринбург, ул.Зои Космодемьян.,44/2</t>
  </si>
  <si>
    <t>3140 ООО "Союз Св. Иоанна Воина" Российская Федерация, СО, г.Екатеринбург, ул.Академика Вонсовского, 21</t>
  </si>
  <si>
    <t>2185  ООО "Союз Св. Иоанна Воина" Российская Федерация, ЛО., д. Новое Девяткино, ул. Школьная, д. 2,</t>
  </si>
  <si>
    <t>2205 ООО "Союз Св. Иоанна Воина" Российская Федерация, СПб, ул.Взлетная, 11, лит.А</t>
  </si>
  <si>
    <t>1428 ООО "Союз Св. Иоанна Воина" Российская Федерация, МО, г.Химки, ул.Гоголя, д. 8/2</t>
  </si>
  <si>
    <t>1436 ООО "Союз Св. Иоанна Воина" Российская Федерация, г.Москва, ул.Новокосинская, 8, к.2</t>
  </si>
  <si>
    <t>1439 ООО "Союз Св. Иоанна Воина" Российская Федерация, МО, г.Рошаль, ул.Советская, 30, стр.1</t>
  </si>
  <si>
    <t>4041 ООО "Союз Св. Иоанна Воина" Российская Федерация, РТ, п.Новониколаевский,ул.Центральная 22</t>
  </si>
  <si>
    <t>3144 ООО "Союз Св. Иоанна Воина" Российская Федерация, СО, г.Верхняя Пышма, ул.Петрова, 59Б</t>
  </si>
  <si>
    <t>3142 ООО "Союз Св. Иоанна Воина" Российская Федерация, СО, г.Екатеринбург, ул.Старых Большевиков,3Г</t>
  </si>
  <si>
    <t>1435 ООО "Союз Св. Иоанна Воина" Российская Федерация, МО, д.Власово. 24/1</t>
  </si>
  <si>
    <t>2207 ООО "Союз Св. Иоанна Воина" Российская Федерация, СПб, ул. Богословская, 6, к.3</t>
  </si>
  <si>
    <t>2209 ООО "Союз Св. Иоанна Воина" Российская Федерация, СПб, п.Парголово, ул.Тихоокеанская, 1,к3</t>
  </si>
  <si>
    <t>1443 ООО "Союз Св. Иоанна Воина" Российская Федерация, г.Калуга, ул.Ленина, 37а</t>
  </si>
  <si>
    <t xml:space="preserve">1437 ООО "Союз Св. Иоанна Воина" Российская Федерация, МО, г. Мытищи , Комарова, д. 3  </t>
  </si>
  <si>
    <t>2210  ООО "Союз Св. Иоанна Воина" Российская Федерация, ЛО, г.Луга, Володарский пр-кт, рядом 26</t>
  </si>
  <si>
    <t>1438 ООО "Союз Св. Иоанна Воина" Российская Федерация,  г.Москва, ул.Плещеева, 7</t>
  </si>
  <si>
    <t>1446 ООО "Союз Св. Иоанна Воина" Российская Федерация, г.Москва, п.Десеновское, Нововат.пр-т,14</t>
  </si>
  <si>
    <t>1441 ООО "Союз Св. Иоанна Воина" Российская Федерация, г.Москва, с.Кленово,ул.Центральная,стр.3</t>
  </si>
  <si>
    <t>3145 ООО "Союз Св. Иоанна Воина" Российская Федерация, СО, г.Екатеринбург, ул.Фабричная, 25</t>
  </si>
  <si>
    <t>1442 ООО "Союз Св. Иоанна Воина" Российская Федерация, МО, г.Чехов, с.Молоди, ул.Магистральная, владение 202, строение 1</t>
  </si>
  <si>
    <t>1444  ООО "Союз Св. Иоанна Воина" Российская Федерация, МО, г.Мытищи, ул.2-я Институтская, 24А</t>
  </si>
  <si>
    <t>1440 ООО "Союз Св. Иоанна Воина" Российская Федерация, МО, г.Балашиха, Носовихинское ш, вл.4</t>
  </si>
  <si>
    <t>1445 ООО "Союз Св. Иоанна Воина" Российская Федерация, МО, г.Королев, пр-т Космонавтов, 27Б</t>
  </si>
  <si>
    <t>1448 ООО "Союз Св. Иоанна Воина" Российская Федерация, г.Москва, ул.Саянская, 11А</t>
  </si>
  <si>
    <t>1429 ООО "Союз Св. Иоанна Воина" Российская Федерация, г. Химки, Старбеево кв-л, ул. Спортивная, стр. 3А</t>
  </si>
  <si>
    <t>1449 ООО "Союз Св. Иоанна Воина" Российская Федерация, г.Москва, ул. Братиславская, 20</t>
  </si>
  <si>
    <t>2208 ООО "Союз Св. Иоанна Воина" Российская Федерация, ЛО, гп.Тайцы, Привокзальная пл, 1</t>
  </si>
  <si>
    <t>1450 ООО "Союз Св. Иоанна Воина" Российская Федерация, МО, г.Балашиха, Изумрудный кв-л, 12</t>
  </si>
  <si>
    <t>1452 ООО "Союз Св. Иоанна Воина" Российская Федерация,  МО, г.Апрелевка, ул.Дубки, 15, пом.44</t>
  </si>
  <si>
    <t>1447 ООО "Союз Св. Иоанна Воина" Российская Федерация,  г.Москва, ул.Бирюлевская, 9</t>
  </si>
  <si>
    <t>1356 ООО "Союз Св. Иоанна Воина" Российская Федерация, МО, г.Мытищи, д.Подрезово, ул.Летняя, 33</t>
  </si>
  <si>
    <t>2211 ООО "Союз Св. Иоанна Воина" Российская Федерация, ЛО, гп Павлово, Ленинградский п-т, 103А</t>
  </si>
  <si>
    <t>4042 ООО "Союз Св. Иоанна Воина" Российская Федерация, РТ, г.Казань, ул.Серова, 28</t>
  </si>
  <si>
    <t>1455  ООО "Союз Св. Иоанна Воина" Российская Федерация, МО, г.Подольск, ул.Плещеевская, 34</t>
  </si>
  <si>
    <t xml:space="preserve">1454  ООО "Союз Св. Иоанна Воина" Российская Федерация, МО,  г. Красногорск, ул. Карбышева,д. 10 </t>
  </si>
  <si>
    <t>1451 ООО "Союз Св. Иоанна Воина" Российская Федерация, МО, г.Балашиха, ул.Лукино, 56</t>
  </si>
  <si>
    <t>1456 ООО "Союз Св. Иоанна Воина" Российская Федерация, МО, г.Истра, ул.15 лет Комсомола, 7</t>
  </si>
  <si>
    <t>3146 ООО "Союз Св. Иоанна Воина" Российская Федерация, СО,  г.Екатеринбург, ул.Героев России, 2</t>
  </si>
  <si>
    <t>3147 ООО "Союз Св. Иоанна Воина" Российская Федерация, СО,  г.Екатеринбург, ул.Гурзуфская, 21</t>
  </si>
  <si>
    <t>3148 ООО "Союз Св. Иоанна Воина" Российская Федерация, СО, пгт Мартюш, ул.Гагарина, 1Н</t>
  </si>
  <si>
    <t>3143 ООО "Союз Св. Иоанна Воина" Российская Федерация, СО,  г.Екатеринбург, ул.Чайковского, 79</t>
  </si>
  <si>
    <t>3149 ООО "Союз Св. Иоанна Воина" Российская Федерация, СО, г.Екатеринбург, ул.Аптекарская, 37</t>
  </si>
  <si>
    <t>1453  ООО "Союз Св. Иоанна Воина" Российская Федерация, МО, г.Одинцово, ул.Гвардейская, 9</t>
  </si>
  <si>
    <t>1457  ООО "Союз Св. Иоанна Воина" Российская Федерация, МО, г.Подольск, Бородинский б-р, 12</t>
  </si>
  <si>
    <t>1458 ООО "Союз Св. Иоанна Воина" Российская Федерация, ТО, г.Алексин, ул.Чехова, 17А</t>
  </si>
  <si>
    <t>1801 ООО "Союз Св. Иоанна Воина" Российская Федерация, г.Москва, ул.Пырьева, д.20</t>
  </si>
  <si>
    <t>1460 ООО "Союз Св. Иоанна Воина" Российская Федерация, г.Москва, Лермонтовский пр-кт, 19, 2</t>
  </si>
  <si>
    <t>1464  ООО "Союз Св. Иоанна Воина" Российская Федерация, МО, г.Чехов, ул.Парковая, 2</t>
  </si>
  <si>
    <t>1459 ООО "Союз Св. Иоанна Воина" Российская Федерация, МО, г.Егорьевск, ул.Механизаторов, 57, 1</t>
  </si>
  <si>
    <t>3150 ООО "Союз Св. Иоанна Воина" Российская Федерация, СО,  г.Екатеринбург, ул.Краснолесья, 10/3</t>
  </si>
  <si>
    <t>1461 ООО "Союз Св. Иоанна Воина" Российская Федерация, МО, г.Электроугли, ул.Маяковского, 29А</t>
  </si>
  <si>
    <t>1465 ООО "Союз Св. Иоанна Воина" Российская Федерация, МО, г.Долгопрудный, ул.Московская, 56 к2</t>
  </si>
  <si>
    <t>2212 ООО "Союз Св. Иоанна Воина" Российская Федерация, НО, г.Старая Русса, наб.Достоевского, 3</t>
  </si>
  <si>
    <t>1463 ООО "Союз Св. Иоанна Воина" Российская Федерация, МО, г.Щелково, ул.Неделина, д.15</t>
  </si>
  <si>
    <t>1466 ООО "Союз Св. Иоанна Воина" Российская Федерация, МО, г.Чехов, Губернский ряд тер, д.2</t>
  </si>
  <si>
    <t xml:space="preserve">1802 ООО "Союз Св. Иоанна Воина" Российская Федерация, г. Москва, Багратионовский проезд, 7, 3 </t>
  </si>
  <si>
    <t>1471 ООО "Союз Св. Иоанна Воина" Российская Федерация, МО, г.Домодедово, ул.Корнеева, 1</t>
  </si>
  <si>
    <t>1467 ООО "Союз Св. Иоанна Воина" Российская Федерация, МО, г.Пушкино, ул.Просвещения, 6 к.1</t>
  </si>
  <si>
    <t>1351 ООО "Союз Св. Иоанна Воина" Российская Федерация, МО, г.Ивантеевка, ул.Заводская,квартал 2</t>
  </si>
  <si>
    <t>1472 ООО "Союз Св. Иоанна Воина" Российская Федерация, МО, г.Балашиха, мкр-н Бояринова, 11</t>
  </si>
  <si>
    <t>1473 ООО "Союз Св. Иоанна Воина" Российская Федерация, МО, г.Королев, Бурковский пр, 48 к.2</t>
  </si>
  <si>
    <t>1476 ООО "Союз Св. Иоанна Воина" Российская Федерация, ВО, г.Покров, ул.3-го Интернационала, 89</t>
  </si>
  <si>
    <t>1469 ООО "Союз Св. Иоанна Воина" Российская Федерация, г.Москва, ул.Россошанская, 6</t>
  </si>
  <si>
    <t>1475 ООО "Союз Св. Иоанна Воина" Российская Федерация, МО, г.Руза, д.Нестерово, ул.Совхозная, 6</t>
  </si>
  <si>
    <t>1468  ООО "Союз Св. Иоанна Воина" Российская Федерация,МО,г.Домодедово, пр-т 1 Мая, стр. 1а/1</t>
  </si>
  <si>
    <t>1474  ООО "Союз Св. Иоанна Воина" Российская Федерация, г.Москва, ул.Суздальская, 12Б</t>
  </si>
  <si>
    <t>2213 ООО "Союз Св. Иоанна Воина" Российская Федерация, СПб, Головнина б-р, 10, стр.1</t>
  </si>
  <si>
    <t>1478 ООО "Союз Св. Иоанна Воина" Российская Федерация, МО, рп Нахабино, ул.1я Волоколамская, 1а</t>
  </si>
  <si>
    <t>1470  ООО "Союз Св. Иоанна Воина" Российская Федерация,  МО, г.о. Мытищи, г. Мытищи, Олимпийский пр-т, д. 13, корп. 2</t>
  </si>
  <si>
    <t>1477 ООО "Союз Св. Иоанна Воина" Российская Федерация, МО, г.о. Ликино-Дулево, дер. Авсюнино, д. 209В</t>
  </si>
  <si>
    <t>1479 ООО "Союз Св. Иоанна Воина" Российская Федерация, ТО, Кимовский район, г. Кимовск, ул. Октябрьская, д. 8А</t>
  </si>
  <si>
    <t>4043 ООО "Союз Св. Иоанна Воина" Российская Федерация, РТ, с.Сакуры, ул.Державина, 25</t>
  </si>
  <si>
    <t>2214 ООО "Союз Св. Иоанна Воина" СПб, ул.Среднерогатская, 20, стр.1</t>
  </si>
  <si>
    <t>2215 ООО "Союз Св. Иоанна Воина" СПб, ул.Лазо, 5, лит.А</t>
  </si>
  <si>
    <t>1481 ООО "Союз Св. Иоанна Воина" , КО, г.Малоярославец,ул.Радищева, 59</t>
  </si>
  <si>
    <t>1482 ООО "Союз Св. Иоанна Воина"Российская Федерация, МО, г.Наро-Фоминск, 72км, з/у 6а</t>
  </si>
  <si>
    <t>1483 ООО "Союз Св. Иоанна Воина"Российская Федерация, МО, г.Руза, ул.Федеративная, 25</t>
  </si>
  <si>
    <t>1484 ООО "Союз Св. Иоанна Воина"Российская Федерация, МО, Одинцовский р-н, д.Солослово,ГП1, 6а</t>
  </si>
  <si>
    <t>1485 ООО "Союз Св. Иоанна Воина"Российская Федерация,МО, г.Нахабино, Вокзальный пер., 6</t>
  </si>
  <si>
    <t>1506 ООО "Союз Св. Иоанна Воина" Российская Федерация, МО, г.Сергиев Посад, Новоугличское ш.,15</t>
  </si>
  <si>
    <t>1504 ООО "Союз Св. Иоанна Воина"Российская Федерация, МО, г. Балашиха, 12 Линия, 5А</t>
  </si>
  <si>
    <t>1495 ООО "Союз Св. Иоанна Воина"Российская Федерация, МО, г.Химки, ул.Московская, 5А</t>
  </si>
  <si>
    <t>2221  ООО "Союз Св. Иоанна Воина" Российская Федерация, СПб, ул.Русанова, 16, к.1, стр.1</t>
  </si>
  <si>
    <t>2222 ООО "Союз Св. Иоанна Воина" Российская Федерация, СПб, Комендантский пр-кт, 58, 1 стр.1</t>
  </si>
  <si>
    <t xml:space="preserve">1507 ООО "Союз Св. Иоанна Воина" Российская Федерация, МО, Раменский г.о., с. Карпово, д. 195/2 </t>
  </si>
  <si>
    <t xml:space="preserve">1510 ООО "Союз Св. Иоанна Воина" Российская Федерация,  МО, Богородский г.о, г. Ногинск, ул. Декабристов, д. 92 </t>
  </si>
  <si>
    <t xml:space="preserve">1511 ООО "Союз Св. Иоанна Воина" Российская Федерация, г.Москва, Соловьиный пр., д. 18а ,пом.1 </t>
  </si>
  <si>
    <t>1512 ООО "Союз Св. Иоанна Воина" Российская Федерация, КО, г. Обнинск, пр-т К.Маркса, 12 б</t>
  </si>
  <si>
    <t>2218 ООО "Союз Св. Иоанна Воина" Российская Федерация, ЛО,  д. Низино, производственная зона «Марьино», 1</t>
  </si>
  <si>
    <t>1517 ООО "Союз Св. Иоанна Воина" Российская Федерация, МО, г.Мытищи, ул.Астрахова, 12а</t>
  </si>
  <si>
    <t>1501 ООО "Союз Св. Иоанна Воина" Российская Федерация, ТО, г.Тула, пр-кт. Ленина, 97</t>
  </si>
  <si>
    <t>1513 ООО "Союз Св. Иоанна Воина" Российская Федерация, ТО, г.Узловая, ул. Первомайская, 44</t>
  </si>
  <si>
    <t>1516 ООО "Союз Св. Иоанна Воина" Российская Федерация, КО, г.Боровск, ул. Берникова, 66</t>
  </si>
  <si>
    <t>1515 ООО "Союз Св. Иоанна Воина" Российская Федерация, ЯО, г.Ростов, ул. Коммунаров, 39</t>
  </si>
  <si>
    <t>1519 ООО "Союз Св. Иоанна Воина" Российская Федерация, ТО, г.Тула, ул. Кирова, 171а</t>
  </si>
  <si>
    <t>1514 ООО "Союз Св. Иоанна Воина" Российская Федерация, МО, г.Видное, б-р. Зеленые аллеи, 17</t>
  </si>
  <si>
    <t>1508 ООО "Союз Св. Иоанна Воина" Российская Федерация, МО, г.Королев, ул. Горького, 79</t>
  </si>
  <si>
    <t>3152 ООО "Союз Св. Иоанна Воина" Российская Федерация, СО, г.Екатеринбург, ул.Мичурина, 216</t>
  </si>
  <si>
    <t>3153 ООО "Союз Св. Иоанна Воина" Российская Федерация, СО, г.Екатеринбург, ул.Малышева, 29</t>
  </si>
  <si>
    <t>3154 ООО "Союз Св. Иоанна Воина" Российская Федерация, СО, г.Екатеринбург,  пр-кт Ак.Сахарова, 93</t>
  </si>
  <si>
    <t>3155 ООО "Союз Св. Иоанна Воина" Российская Федерация, СО, г.Екатеринбург, ул.В. Де Генина,40</t>
  </si>
  <si>
    <t>2223 ООО "Союз Св. Иоанна Воина" Российская Федерация, ЛО, Современников, 11</t>
  </si>
  <si>
    <t>1520 ООО "Союз Св. Иоанна Воина" Российская Федерация, МО, п.Михнево, ул.Московская, 24А</t>
  </si>
  <si>
    <t>1521 ООО "Союз Св. Иоанна Воина" Российская Федерация, г.Москва,б-р Симферопольский, 22, к. 2</t>
  </si>
  <si>
    <t>1523 ООО "Союз Св. Иоанна Воина" Российская Федерация, МО, г.Дедовск, ул.Больничная, 4а</t>
  </si>
  <si>
    <t>1509 ООО "Союз Св. Иоанна Воина" Российская Федерация, МО, г.Реутов, ул.Кирова, 4</t>
  </si>
  <si>
    <t>4045 ООО "Союз Св. Иоанна Воина" Российская Федерация, РТ, п.Нов.Куюки, ул.30-й квартал, 314</t>
  </si>
  <si>
    <t>1522 ООО "Союз Св. Иоанна Воина" Российская Федерация, МО, г.Балашиха, ул.Владимирская, 112, с1</t>
  </si>
  <si>
    <t>1525 ООО "Союз Св. Иоанна Воина" Российская Федерация, г.Москва, п.Сосенское, б-р Веласкеса, 5</t>
  </si>
  <si>
    <t>1526 ООО "Союз Св. Иоанна Воина" Российская Федерация, МО, п.Электроизолятор, 85</t>
  </si>
  <si>
    <t>1527 ООО "Союз Св. Иоанна Воина" Российская Федерация, г.Москва, Лазоревый проезд, 3, 905</t>
  </si>
  <si>
    <t>1528 ООО "Союз Св. Иоанна Воина" Российская Федерация, г.Москва, Варшавское ш, 64, к.1</t>
  </si>
  <si>
    <t>2206 ООО "Союз Св. Иоанна Воина" Российская Федерация, СПб, п.Парголово, ул.Заречная, 11,к 2,c1</t>
  </si>
  <si>
    <t>3157 ООО "Союз Св. Иоанна Воина" Российская Федерация, СО, г.Екатеринбург,Расточная 17/1</t>
  </si>
  <si>
    <t>1539 ООО "Союз Св. Иоанна Воина" Российская Федерация, МО, г.Химки, мкр.Новогорск, Ивановская,2/2</t>
  </si>
  <si>
    <t>1540 ООО "Союз Св. Иоанна Воина" Российская Федерация, ТО, г.Донской, мкр С.Задонск ул.Ленина, 2</t>
  </si>
  <si>
    <t>3158 ООО "Союз Св. Иоанна Воина" Российская Федерация, СО, г.Екатеринбург, ул. Бажова, 161</t>
  </si>
  <si>
    <t>3159 ООО "Союз Св. Иоанна Воина" Российская Федерация, СО, г.Екатеринбург, ул. Никонова, 18</t>
  </si>
  <si>
    <t>1541 ООО "Союз Св. Иоанна Воина" Российская Федерация, Москва, Ленинский пр-кт, дом № 88</t>
  </si>
  <si>
    <t>1542 ООО "Союз Св. Иоанна Воина" Российская Федерация, Москва, ул.Муравская, д. 38, корпус 2</t>
  </si>
  <si>
    <t>1543 ООО "Союз Св. Иоанна Воина" Российская Федерация, МО, п.Володарского, ул.Центральная, д.34</t>
  </si>
  <si>
    <t>2225 ООО "Союз Св. Иоанна Воина" Российская Федерация,  ЛО, Волосовский р-н, д.Калитино, д.17А</t>
  </si>
  <si>
    <t>2228 ООО "Союз Св. Иоанна Воина" Российская Федерация, ЛО, п.Сосновый бор, ул. Молодежная 4а</t>
  </si>
  <si>
    <t>3160 ООО "Союз Св. Иоанна Воина" Российская Федерация,  СО, г.Екатеринбург, ул.Ручейная, 53</t>
  </si>
  <si>
    <t>1544 ООО "Союз Св. Иоанна Воина" Российская Федерация, МО, д.Трошково, ул. Шоссейная, 5</t>
  </si>
  <si>
    <t>1545 ООО "Союз Св. Иоанна Воина" Российская Федерация, г.Москва, ул.Батайская, д.63</t>
  </si>
  <si>
    <t>1546 ООО "Союз Св. Иоанна Воина" Российская Федерация, г.Москва, ул.Вешняковская, 17А</t>
  </si>
  <si>
    <t>1547 ООО "Союз Св. Иоанна Воина" Российская Федерация, ЯО, г.Переславль-Залесский,</t>
  </si>
  <si>
    <t>1547 ООО "Союз Св. Иоанна Воина" Российская Федерация, ЯО, г.Пересл-Залесский, Московск,возле113</t>
  </si>
  <si>
    <t>1552 ООО "Союз Св. Иоанна Воина" Российская Федерация, МО,г.Шатура, д.Левошево</t>
  </si>
  <si>
    <t>1551 ООО "Союз Св. Иоанна Воина" Российская Федерация, МО,г.Электрогорск, ул.Советская,13</t>
  </si>
  <si>
    <t>1549 ООО "Союз Св. Иоанна Воина" Российская Федерация, г. Москва, ул.Бирюлёвская, 43</t>
  </si>
  <si>
    <t>1550 ООО "Союз Св. Иоанна Воина" Российская Федерация,г. Москва, пр-кт Ленинградский, 47, 19;2</t>
  </si>
  <si>
    <t>2227 ООО "Союз Св. Иоанна Воина" Российская Федерация, ЛО, г. Кингисепп,  ул. Химиков, 7В</t>
  </si>
  <si>
    <t>2226 ООО "Союз Св. Иоанна Воина" Российская Федерация, ЛО, п.Мурино, б-р Воронцовский, 14</t>
  </si>
  <si>
    <t>1555 ООО "Союз Св. Иоанна Воина" Российская Федерация, г.Москва, Нелидовская, д. 20, корп.1</t>
  </si>
  <si>
    <t>1556 ООО "Союз Св. Иоанна Воина" Российская Федерация,  г.Москва, Крылатская, д. 33, к.3</t>
  </si>
  <si>
    <t>2230  ООО "Союз Св. Иоанна Воина" Российская Федерация, СПб, Комендантский пр-кт,64,к.1, стр 1</t>
  </si>
  <si>
    <t>3162 ООО "Союз Св. Иоанна Воина" Российская Федерация, СО, г.Екатеринбург, ул.Татищева,49</t>
  </si>
  <si>
    <t>3161 ООО "Союз Св. Иоанна Воина"Российская Федерация, СО, г.Екатеринбург, ул.Хохрякова, 98</t>
  </si>
  <si>
    <t>1564 ООО "Союз Св. Иоанна Воина" Российская Федерация,КО, г.Калуга,Сиреневый Бульвар, б н.д.</t>
  </si>
  <si>
    <t>1562 ООО "Союз Св. Иоанна Воина" Российская Федерация, г. Москва,ул. Производственная, 10 к2.</t>
  </si>
  <si>
    <t>1559 ООО "Союз Св. Иоанна Воина" Российская Федерация, МО,Нахабино р/п, ул.Королёва, 20</t>
  </si>
  <si>
    <t>1558 ООО "Союз Св. Иоанна Воина" Российская Федерация, МО,Лесной Городок д/п,Молодёжная, 7</t>
  </si>
  <si>
    <t>1557 ООО "Союз Св. Иоанна Воина" Российская Федерация, МО,р-н Истринский, с. Дарна, д. 638</t>
  </si>
  <si>
    <t>1553 ООО "Союз Св. Иоанна Воина" Российская Федерация, МО,п. Тучково, ул. Партизан, д. 15</t>
  </si>
  <si>
    <t>1555 ООО "Союз Св. Иоанна Воина" Российская Федерация, г. Москва г, Нелидовская ул,20, к.1</t>
  </si>
  <si>
    <t>1548 ООО "Союз Св. Иоанна Воина" Российская Федерация, г. Москва, ул. Смольная, 63</t>
  </si>
  <si>
    <t>1560 ООО "Союз Св. Иоанна Воина" Российская Федерация, МО, г. Балашиха, ш. Энтузиастов, д.60</t>
  </si>
  <si>
    <t>4048 ООО "Союз Св. Иоанна Воина" Российская Федерация, РТ,г.Казань, ул. Баки Урманче, д.11,к.2</t>
  </si>
  <si>
    <t>4046 ООО "Союз Св. Иоанна Воина" Российская Федерация, РТ,г.Казань,ул.Ильича,19/43</t>
  </si>
  <si>
    <t>4047 ООО "Союз Св. Иоанна Воина" Российская Федерация, РТ,д Куюки,ул Невская, зд. 14</t>
  </si>
  <si>
    <t>2231 ООО "Союз Св. Иоанна Воина" Российская Федерация, СПб, ул Среднерогатская,11 стр. 1</t>
  </si>
  <si>
    <t>1566 ООО "Союз Св. Иоанна Воина"Российская Федерация, МО,  п. Развилка, Римский пр., д. 1  </t>
  </si>
  <si>
    <t>1568 ООО "Союз Св. Иоанна Воина"Российская Федерация, г. Москва, ул.2-ая  Владимирская, д. 10</t>
  </si>
  <si>
    <t xml:space="preserve">1569 ООО "Союз Св. Иоанна Воина"Российская Федерация, МО, Раменский, Никитское, 173а </t>
  </si>
  <si>
    <t>4050 ООО "Союз Св. Иоанна Воина"Российская Федерация, РТ, г.Казань, Азата Аббасова,3,1012</t>
  </si>
  <si>
    <t>1571 ООО "Союз Св. Иоанна Воина"Российская Федерация,ВО, Городищи, Советская № 38 а</t>
  </si>
  <si>
    <t>1575 ООО "Союз Св. Иоанна Воина"Российская Федерация, МО, г.Егорьевск, Коломенское дом № 1</t>
  </si>
  <si>
    <t>1578 ООО "Союз Св. Иоанна Воина"Российская Федерация,  МО, Лосино-Петровский, Окольный пер строение 3</t>
  </si>
  <si>
    <t>1582 ООО "Союз Св. Иоанна Воина"Российская Федерация,  МО, Митино, Сабурово Лесная , дом № 226</t>
  </si>
  <si>
    <t>1581 ООО "Союз Св. Иоанна Воина"Российская Федерация, г. Москва, ул. Черняховского 17А</t>
  </si>
  <si>
    <t>4051 ООО "Союз Св. Иоанна Воина"Российская Федерация, РТ, г.Зеленодольск, ул. Баки Урманче,9</t>
  </si>
  <si>
    <t>1583 ООО "Союз Св. Иоанна Воина"Российская Федерация, ТО, Щекино,Пирогова, д. 43в</t>
  </si>
  <si>
    <t>2235 ООО "Союз Св. Иоанна Воина"Российская Федерация, СПб, Энгельса,145</t>
  </si>
  <si>
    <t>2234 ООО "Союз Св. Иоанна Воина" Российская Федерация, СПб, г.Петергоф, ул.Аврова, 14, лит.А</t>
  </si>
  <si>
    <t>1561 ООО "Союз Св. Иоанна Воина" Российская Федерация,  МО, г.Пушкино, мкр. Серебрянка, 58</t>
  </si>
  <si>
    <t>4052 ООО "Союз Св. Иоанна Воина" Российская Федерация, РТ,  г.Казань, ул.Н.Рахлина,13, к.2</t>
  </si>
  <si>
    <t>2238 ООО "Союз Св. Иоанна Воина" Российская Федерация, СПб, 2-й Муринский, 14</t>
  </si>
  <si>
    <t>2237 ООО "Союз Св. Иоанна Воина" Российская Федерация,СПб, ул.Зины Портновой, 5</t>
  </si>
  <si>
    <t>1596 ООО "Союз Св. Иоанна Воина" Российская Федерация, МО, г.Сергиев-Посад, д. Торгашино,  10а</t>
  </si>
  <si>
    <t>1900 ООО "Союз Св. Иоанна Воина" Российская Федерация, ЯО, г.Рыбинск, ул. Моторостроителей,17а</t>
  </si>
  <si>
    <t>1903 ООО "Союз Св. Иоанна Воина" Российская Федерация, МО, г.Раменское, ш. Донинское, 2а/2</t>
  </si>
  <si>
    <t>1904 ООО "Союз Св. Иоанна Воина" Российская Федерация, ЯО,г.Переславль-Залесский,Кардовского,82</t>
  </si>
  <si>
    <t>2236 ООО "Союз Св. Иоанна Воина" Российская Федерация, СПб, ул.Парфёновская, 11,к1, стр.1,20</t>
  </si>
  <si>
    <t>2246 ООО "Союз Св. Иоанна Воина" Российская Федерация, СПб, ул. Солдата Корзуна, 40</t>
  </si>
  <si>
    <t>4053 ООО "Союз Св. Иоанна Воина" Российская Федерация, РТ, г.Казань, ул.Горьковское шоссе, д.7</t>
  </si>
  <si>
    <t>1906 ООО "Союз Св. Иоанна Воина" Российская Федерация, МО, дп. Ашукино, ул. Железнодорожная, 22</t>
  </si>
  <si>
    <t>1907 ООО "Союз Св. Иоанна Воина" Российская Федерация,  МО, д. Михайлово, ул. Первомайская, 84/2</t>
  </si>
  <si>
    <t>4049 ООО "Союз Св. Иоанна Воина" Российская Федерация, РТ,  г.Казань,пр-кт.Альберта Камалеева, 30</t>
  </si>
  <si>
    <t>2249 ООО "Союз Св. Иоанна Воина" Российская Федерация, ЛО,г.Всеволожск,ул.Межевая, 20</t>
  </si>
  <si>
    <t>2250 ООО "Союз Св. Иоанна Воина" Российская Федерация,  СПб, г.Зеленогорск</t>
  </si>
  <si>
    <t>2251 ООО "Союз Св. Иоанна Воина" Российская Федерация,  ЛО,Бугры шоссейная ст.15</t>
  </si>
  <si>
    <t>1567 ООО "Союз Св. Иоанна Воина" Российская Федерация,  МО,г.Королев, мкр.Первомай.,ул.Мира,29/1</t>
  </si>
  <si>
    <t>1922 ООО "Союз Св. Иоанна Воина" Российская Федерация,  МО,г.Раменское, ул. Дергаевская,36, п.4</t>
  </si>
  <si>
    <t>1921 ООО "Союз Св. Иоанна Воина" Российская Федерация,  г.Москва,Волжский б-р, 13 к.1</t>
  </si>
  <si>
    <t>1807 ООО "Союз Св. Иоанна Воина" Российская Федерация, (БНМ) г.Москва,ул.Спасская Б, 8 стр. 1А</t>
  </si>
  <si>
    <t>2253 ООО "Союз Св. Иоанна Воина" Российская Федерация, Спб, Петергофское ш. д.17</t>
  </si>
  <si>
    <t>1810  ООО "Союз Св. Иоанна Воина" Российская Федерация (БНМ) Москва, Новочеркасский  б-р, 13 А</t>
  </si>
  <si>
    <t>1809 ООО "Союз Св. Иоанна Воина" Российская Федерация, (БНМ)  Москва, Пролетарский пр-т , 20</t>
  </si>
  <si>
    <t>1808 ООО "Союз Св. Иоанна Воина" Российская Федерация, (БНМ) Москва, Сталеваров ул. ,26</t>
  </si>
  <si>
    <t>1486 ООО "Союз Св. Иоанна Воина" Российская Федерация, МО, г.Нахабино, ул.Володарского, к.5.3</t>
  </si>
  <si>
    <t>1594 ООО "Союз Св. Иоанна Воина" МО, г.Балашиха, Косинское шоссе, 4а</t>
  </si>
  <si>
    <t>1924 ООО "Союз Св. Иоанна Воина" г. Москва, г.Зеленоград, 1449</t>
  </si>
  <si>
    <t>2256 ООО "Союз Св. Иоанна Воина" СПб, ул. Пражская, 5</t>
  </si>
  <si>
    <t>3170 ООО "Союз Св. Иоанна Воина", СО,  г. Екатеринбург, ул. Репина, 90</t>
  </si>
  <si>
    <t>1920 ООО "Союз Св. Иоанна Воина",  Российская Федерация, МО,г.Долгопрудный, Виноградная 7</t>
  </si>
  <si>
    <t>1927 ООО "Союз Св. Иоанна Воина",  Российская Федерация, МО,г.Апрелевка, Саврасова 12а</t>
  </si>
  <si>
    <t>2255 ООО "Союз Св. Иоанна Воина",  Российская Федерация, ЛО, г.Кировск, Партизанской Славы 1</t>
  </si>
  <si>
    <t>1929 ООО "Союз Св. Иоанна Воина",  Российская Федерация, МО, г.Королёв, ул. Горького, 6д</t>
  </si>
  <si>
    <t>1928 ООО "Союз Св. Иоанна Воина",  Российская Федерация, МО, Московский, 3-й мкрн., 2Б</t>
  </si>
  <si>
    <t>1926 ООО "Союз Св. Иоанна Воина",  Российская Федерация, МО,г.Домодедово,Заречье,2В</t>
  </si>
  <si>
    <t>1930 ООО "Союз Св. Иоанна Воина",  Российская Федерация, Москва,Московский, 3-й мкрн., 2Б</t>
  </si>
  <si>
    <t>1931 ООО "Союз Св. Иоанна Воина",  Российская Федерация, МО,г Сергиев Посад, ул.Болотная 24</t>
  </si>
  <si>
    <t>1938 ООО "Союз Св. Иоанна Воина",  Российская Федерация, МО,г. Дмитровский,Подъячево,Нагорная,23</t>
  </si>
  <si>
    <t>1939 ООО "Союз Св. Иоанна Воина",  Российская Федерация, МО,Звенигород,мкр.Шихово, ул.Кирова, 101</t>
  </si>
  <si>
    <t>2254 ООО "Союз Св. Иоанна Воина",  Российская Федерация, ЛО,г.Сертолово, ул. Мира, д.11 к.13,</t>
  </si>
  <si>
    <t>2259 ООО "Союз Св. Иоанна Воина",  Российская Федерация, ЛО, г.Кингисепп, пр.Карла Маркса,42</t>
  </si>
  <si>
    <t>3171 ООО "Союз Св. Иоанна Воина",  Российская Федерация, СО, г.Екатеринбург,ул.Красных Командиров,118</t>
  </si>
  <si>
    <t>3172 ООО "Союз Св. Иоанна Воина",  Российская Федерация, СО,п. Растущий, Петровская, 4</t>
  </si>
  <si>
    <t>1940 ООО "Союз Св. Иоанна Воина",  Российская Федерация, МО,Стромынь,ул. Заречная, д.10</t>
  </si>
  <si>
    <t>1941 ООО "Союз Св. Иоанна Воина",  Российская Федерация, МО,Подольск, 43 Армии, 19</t>
  </si>
  <si>
    <t xml:space="preserve"> 1943 ООО "Союз Св. Иоанна Воина",  Российская Федерация, Москва, ул. Орджоникидзе д.6/9</t>
  </si>
  <si>
    <t>1942 ООО "Союз Св. Иоанна Воина",  Российская Федерация, Москва, ул. Генер.Глаголева, 30 к 4, стр 1</t>
  </si>
  <si>
    <t xml:space="preserve">1944 ООО "Союз Св. Иоанна Воина",  Российская Федерация, ВО, Карабаново, Александровская ул., 24 а </t>
  </si>
  <si>
    <t>1945 ООО "Союз Св. Иоанна Воина",  Российская Федерация,  МО, г.Ступино, с.Большое Алексеевское, ул. Центральная стр. 5 А</t>
  </si>
  <si>
    <t>1958 ООО "Союз Св. Иоанна Воина",  Российская Федерация,  ЯО, г.Ярославль, пр-т Октября, 76 а</t>
  </si>
  <si>
    <t>2260 ООО "Союз Св. Иоанна Воина",  Российская Федерация, НО,д. Новоселицы, ул. Центральная 112а.</t>
  </si>
  <si>
    <t>2261 ООО "Союз Св. Иоанна Воина",  Российская Федерация,  СПб,г.Сестрорецк ул, Всев. Боброва д. 21</t>
  </si>
  <si>
    <t>3173 ООО "Союз Св. Иоанна Воина",  Российская Федерация, г.Екатеринбург, ул. Комсомольская, 67</t>
  </si>
  <si>
    <t>3174 ООО "Союз Св. Иоанна Воина",  Российская Федерация, г.Екатеринбург, Космонавтов пр-т,  11А</t>
  </si>
  <si>
    <t>1960 ООО "Союз Св. Иоанна Воина",  Российская Федерация, МО, г.Железнодорожный, А. Белого д.1 пом.2</t>
  </si>
  <si>
    <t>1971 ООО "Союз Св. Иоанна Воина",  Российская Федерация, МО,Ленинский р-н,Горки, 1А</t>
  </si>
  <si>
    <t>1966 ООО "Союз Св. Иоанна Воина",  Российская Федерация,  г.Москва, ул Сельскохозяйственная, 16А</t>
  </si>
  <si>
    <t>1972 Союз Св. Иоанна Воина",  Российская Федерация, г.Москва, Декабристов, 27</t>
  </si>
  <si>
    <t>1964  ООО "Союз Св. Иоанна Воина" г.Калуга, ул. Моторная 12а</t>
  </si>
  <si>
    <t>1970  ООО "Союз Св. Иоанна Воина", г.Москва, Туристская,27,1</t>
  </si>
  <si>
    <t>1969  ООО "Союз Св. Иоанна Воина", г.Москва,Борисовский проезд, 14, 2</t>
  </si>
  <si>
    <t>1974 ООО "Союз Св. Иоанна Воина", Российская Федерация, г.Москва, Космонавтов, 8</t>
  </si>
  <si>
    <t>1967 ООО "Союз Св. Иоанна Воина", Российская Федерация, г.Москва,Татьянин Парк ул, 14, 4</t>
  </si>
  <si>
    <t>1975 ООО "Союз Св. Иоанна Воина", Российская Федерация , ТО,  г.Тула, ул.Перекопская,</t>
  </si>
  <si>
    <t>4055 ООО "Союз Св. Иоанна Воина", Российская Федерация , РТ, г.Казань, ул.Белинского, д.5-7</t>
  </si>
  <si>
    <t>2266 ООО "Союз Св. Иоанна Воина", Российская Федерация , ЛО, г. Сосновый бор, ул. Молодежная 45</t>
  </si>
  <si>
    <t>3175 ООО "Союз Св. Иоанна Воина", Российская Федерация , СО,  г.Екатеринбург, ул.Войкова, 11</t>
  </si>
  <si>
    <t>1980 ООО "Союз Св. Иоанна Воина", Российская Федерация, МО, г.Кашира, ул. Ленина, д.11,к.4,стр.1</t>
  </si>
  <si>
    <t>1981 ООО "Союз Св. Иоанна Воина", Российская Федерация , МО, г.Серпухов,ул.Коншиных, 136</t>
  </si>
  <si>
    <t>3177 ООО "Союз Св. Иоанна Воина", Российская Федерация ,СО, Верхняя Пышма,Красноармейская 15</t>
  </si>
  <si>
    <t>3180 ООО "Союз Св. Иоанна Воина", Российская Федерация ,СО,Березовский,Красных Героев, 20</t>
  </si>
  <si>
    <t>1988 ООО "Союз Св. Иоанна Воина", Российская Федерация , г.Москва,Старокрымская, 15к2</t>
  </si>
  <si>
    <t>1990 ООО "Союз Св. Иоанна Воина", Российская Федерация , МО, п. Мисайлово,Молодежный бульвар д.15</t>
  </si>
  <si>
    <t>3179 ООО "Союз Св. Иоанна Воина", Российская Федерация , г.Екатеринбург, пл.Жуковского, 1</t>
  </si>
  <si>
    <t>1991 ООО "Союз Св. Иоанна Воина", Российская Федерация  МО,г.Раменское п.Кратово,Островского,2-а</t>
  </si>
  <si>
    <t>3178 ООО "Союз Св. Иоанна Воина", Российская Федерация  г.Екатеринбург, Белинского 34</t>
  </si>
  <si>
    <t>2270 ООО "Союз Св. Иоанна Воина", Российская Федерация СПб, г.Петергоф, Парковая д. 14, к.6,стр1</t>
  </si>
  <si>
    <t>2271 ООО "Союз Св. Иоанна Воина", Российская Федерация, ЛО, д.Старая, ул.И. Кронштадского,д.2</t>
  </si>
  <si>
    <t xml:space="preserve">1989 ООО "Союз Св. Иоанна Воина", Российская Федерация  МО, Реутов, Юбилейный пр, д. 5 </t>
  </si>
  <si>
    <t>3181 ООО "Союз Св. Иоанна Воина", Российская Федерация, г.Екатеринбург, ул.Рябинина 31</t>
  </si>
  <si>
    <t>5004 ООО "Союз Св. Иоанна Воина", Российская Федерация, ВО, Александров, Двориковское ш,5а </t>
  </si>
  <si>
    <t>5005 ООО "Союз Св. Иоанна Воина", Российская Федерация, ВО, Покров, Ленина , 189</t>
  </si>
  <si>
    <t>5002 ООО "Союз Св. Иоанна Воина", Российская Федерация, МО,г.Ногинск,Дмитрия Михайлова, д.8</t>
  </si>
  <si>
    <t>5009 ООО "Союз Св. Иоанна Воина", Российская Федерация, МО,Раменское г,Константиново с, стр.24</t>
  </si>
  <si>
    <t>5012 ООО "Союз Св. Иоанна Воина", Российская Федерация, МО, г.Реутов, ул.Новая, д.15А</t>
  </si>
  <si>
    <t>5013 ООО "Союз Св. Иоанна Воина", Российская Федерация,  МО, г.Лобня, ул.Жирохова д2</t>
  </si>
  <si>
    <t>5011 ООО "Союз Св. Иоанна Воина", Российская Федерация, МО,г.Одинцово,п.ВНИИСОК, ул.Дружбы, стр2</t>
  </si>
  <si>
    <t>5015 ООО "Союз Св. Иоанна Воина", Российская Федерация,  МО, г.Орех.-Зуево,г.Куровское,Кирова,22</t>
  </si>
  <si>
    <t>5016 ООО "Союз Св. Иоанна Воина", Российская Федерация, МО,г.Пушкино, 1-й Некрасовский п-д,  13</t>
  </si>
  <si>
    <t xml:space="preserve">5024 ООО "Союз Св. Иоанна Воина", Российская Федерация ЯО, Переславль-Залесский, ул. Б.Крестьянка возле д. 1 </t>
  </si>
  <si>
    <t xml:space="preserve">5025 ООО "Союз Св. Иоанна Воина", Российская Федерация МО, Луховицы, п Фруктовая, ул. Вокзальная, д. 9 </t>
  </si>
  <si>
    <t>5026 ООО "Союз Св. Иоанна Воина", Российская Федерация ТО, Новомосковск,ул. Шахтеров, 23</t>
  </si>
  <si>
    <t>5029 ООО "Союз Св. Иоанна Воина", Российская Федерация ТО,Кимовск, ул.Бессолова, д.74</t>
  </si>
  <si>
    <t>4060 ООО "Союз Св. Иоанна Воина", Российская Федерация, РТ,г.Казань,ул.Центральная(Отары),зд.10</t>
  </si>
  <si>
    <t>4061 ООО "Союз Св. Иоанна Воина", Российская Федерация, РТ, с.Шигали, ул.Гладкая, 1</t>
  </si>
  <si>
    <t>5028 ООО "Союз Св. Иоанна Воина", Российская Федерация, МО, г.Дмитров, д.Каменка, 6Б</t>
  </si>
  <si>
    <t>5031 ООО "Союз Св. Иоанна Воина", Российская Федерация, МО,г.Ступино,ул.Городищенская, д.6 стр.1</t>
  </si>
  <si>
    <t>5032 ООО "Союз Св. Иоанна Воина", Российская Федерация, МО,г.Домодедово,с.Домод.б-р Строителей,7</t>
  </si>
  <si>
    <t>5030 ООО "Союз Св. Иоанна Воина", Российская Федерация, МО,г.Балашиха, Карбышева, д. 14</t>
  </si>
  <si>
    <t>5033 ООО "Союз Св. Иоанна Воина", Российская Федерация, МО, г.Раменское, пр.Южный, 29</t>
  </si>
  <si>
    <t>5036 ООО "Союз Св. Иоанна Воина", Российская Федерация, ВО, г.Киржач, Строителей, д.16</t>
  </si>
  <si>
    <t>5034 ООО "Союз Св. Иоанна Воина", Российская Федерация, ВО, Киржачский р-н, д. Храпки, пер. Зелёный д. 3</t>
  </si>
  <si>
    <t>5035 ООО "Союз Св. Иоанна Воина", Российская Федерация, ВО, Петушинский р-н, д. Санино, ул. Лесная д.25</t>
  </si>
  <si>
    <t>5038 ООО "Союз Св. Иоанна Воина", Российская Федерация, МО, г. Домодедово, с. Ям, ул. Почтовая, стр. 19а/1</t>
  </si>
  <si>
    <t>5022 ООО "Союз Св. Иоанна Воина", Российская Федерация, г.Москва,г.Зеленоград, 2039</t>
  </si>
  <si>
    <t xml:space="preserve">5023 ООО "Союз Св. Иоанна Воина", Российская Федерация, г. Москва, 3-й Тушинский пр., д. 2 </t>
  </si>
  <si>
    <t>2275 ООО "Союз Св. Иоанна Воина", Российская Федерация, СПб, Муринская дор., 10 к.2 стр.1, помещение 1Н</t>
  </si>
  <si>
    <t>5042 ООО "Союз Св. Иоанна Воина", Российская Федерация, КО,г.Калуга,ул.Николо-Козинская, 32, пом.1</t>
  </si>
  <si>
    <t>5043 ООО "Союз Св. Иоанна Воина", Российская Федерация, МО, г. Талдом, д. Дубки ул. Мира 15Б</t>
  </si>
  <si>
    <t>5010 ООО "Союз Св. Иоанна Воина", Российская Федерация, г.Москва, Маломосковская ул., д.21, к.1</t>
  </si>
  <si>
    <t>5045 ООО "Союз Св. Иоанна Воина", Российская Федерация,  МО, Старая Купавна,Школьный проезд д.6А</t>
  </si>
  <si>
    <t>3183 ООО "Союз Св. Иоанна Воина", Российская Федерация,  г.Екатеринбург,Чусовской Тракт 9</t>
  </si>
  <si>
    <t>2277 ООО "Союз Св. Иоанна Воина", Российская Федерация, СПб, п. Песочный, ул. Советская д. 1 стр.1</t>
  </si>
  <si>
    <t>4064 ООО "Союз Св. Иоанна Воина", Российская Федерация РТ, г.Казань, Азина, дом 16</t>
  </si>
  <si>
    <t>5051 ООО "Союз Св. Иоанна Воина", Российская Федерация, МО, г.о. Кашира, д. Тарасково, ул. Комсомольская д.41</t>
  </si>
  <si>
    <t>5052 ООО "Союз Св. Иоанна Воина", Российская Федерация, МО, г. Орехово-Зуево, ул. Вокзальная, д. 16, помещение 59</t>
  </si>
  <si>
    <t>5053 ООО "Союз Св. Иоанна Воина", Российская Федерация, МО, г. Орехово-Зуево, ул. Южная, 4а</t>
  </si>
  <si>
    <t>5054 ООО "Союз Св. Иоанна Воина", Российская Федерация, МО г. Орехово-Зуево д. Давыдово, ул. Заводская, д 1., помещение 57</t>
  </si>
  <si>
    <t xml:space="preserve">5056 ООО "Союз Св. Иоанна Воина", Российская Федерация, МО, г. Серпухов с. Липицы, ул. им Калинина А.И., стр. 7 </t>
  </si>
  <si>
    <t>5050 ООО "Союз Св. Иоанна Воина", Российская Федерация, МО, г.Химки, Саврасово (Сходня мкр.) кв-л, стр. 56</t>
  </si>
  <si>
    <t>2278 ООО "Союз Св. Иоанна Воина", Российская Федерация, ЛО, Гатчинский р-н., г.п. Вырица, Сиверское шоссе, д. 4</t>
  </si>
  <si>
    <t>5055 ООО "Союз Св. Иоанна Воина", Российская Федерация, МО, г.о.Раменский, Островцы д, Тураевская ул., стр 48</t>
  </si>
  <si>
    <t>4065  ООО "Союз Св. Иоанна Воина", Российская Федерация, РТ, Пестречинский р-н, Богородское с.п., д. Куюки, ул. 27-й квартал, здание 8</t>
  </si>
  <si>
    <t>2279 ООО "Союз Св. Иоанна Воина", Российская Федерация, Спб, тер. Усть-Славянка, ул. Заводская д.15 стр.1, помещение часть помещения 24-Н (части 1-21, 57-63)</t>
  </si>
  <si>
    <t>3184 ООО "Союз Св. Иоанна Воина", Российская Федерация, СО, г.Екатеринбург, ул. Софьи Перовской, д. 104</t>
  </si>
  <si>
    <t>3185 ООО "Союз Св. Иоанна Воина", Российская Федерация, СО, Пышминский г.о., Пышма пгт, ул. Кирова, д.33</t>
  </si>
  <si>
    <t>3187 ООО "Союз Св. Иоанна Воина", Российская Федерация,  СО, Нижний тагил г.о., г. Нижний тагил, Черноисточинское  шосе, стр.40</t>
  </si>
  <si>
    <t>5060 ООО "Союз Св. Иоанна Воина", Российская Федерация, МО, Орехово-Зуевский г.о., д. Давыдово, 2-й мкрн, д.24</t>
  </si>
  <si>
    <t>5064 ООО "Союз Св. Иоанна Воина", Российская Федерация, МО, г.о. Раменское, с. Кривцы, д. 16/2</t>
  </si>
  <si>
    <t>4066 ООО "Союз Св. Иоанна Воина", Российская Федерация, РТ, Высокогорский р-н,  с. Высокая гора, ул. Тагира Биккинеева, зд. 35</t>
  </si>
  <si>
    <t>4067 ООО "Союз Св. Иоанна Воина", Российская Федерация, РТ, г. Казань, ул. Азата Аббасова, зд. 6</t>
  </si>
  <si>
    <t>5072 ООО "Союз Св. Иоанна Воина", Российская Федерация, ВО, Гороховецкий р-н, г. Гороховец, ул.Кирова д.17</t>
  </si>
  <si>
    <t xml:space="preserve">2281  ООО "Союз Св. Иоанна Воина", Российская Федерация, ЛО, Волосовский р-н, д. Большой Сабск, зд. 105, комнаты №1-3, часть 4,5-25 </t>
  </si>
  <si>
    <t>5057 ООО "Союз Св. Иоанна Воина", Российская Федерация, МО, г.Королев, Советская, д. 47, к. 4</t>
  </si>
  <si>
    <t xml:space="preserve">5062 ООО "Союз Св. Иоанна Воина", Российская Федерация, ВО, Суздальский р-н, п.Новый ул. Центральная д.11 </t>
  </si>
  <si>
    <t>5063 ООО "Союз Св. Иоанна Воина", Российская Федерация, ВО, Александровский р-н, г.Струнино, ул. Школьная д.21а</t>
  </si>
  <si>
    <t>5071 ООО "Союз Св. Иоанна Воина", Российская Федерация, ВО, Киржачский р-н, г. Киржач, мкр. Красный Октябрь, ул. Калинина, д.90</t>
  </si>
  <si>
    <t>5073 ООО "Союз Св. Иоанна Воина", Российская Федерация, ВО, Киржачский р-н, г. Киржач, ул. Ленинградская, д.110</t>
  </si>
  <si>
    <t>5074 ООО "Союз Св. Иоанна Воина", Российская Федерация, ВО, Киржачский р-н, г. Киржач, ул. Б. Московская, д.27</t>
  </si>
  <si>
    <t>5065 ООО "Союз Св. Иоанна Воина ", Российская Федерация, ТО, Ясногорский р-н, г. Ясногорск, ул. Машиностроителей зд.7А</t>
  </si>
  <si>
    <t>5066 ООО "Союз Св. Иоанна Воина", Российская Федерация, ТО, Ясногорский р-н, г. Ясногорск, ул. Советская, д. 4</t>
  </si>
  <si>
    <t>5067 ООО "Союз Св. Иоанна Воина", Российская Федерация, ТО, Ясногорский р-н, г. Ясногорск, ул. П.Смидовича, д.31</t>
  </si>
  <si>
    <t>5069 ООО "Союз Св. Иоанна Воина", Российская Федерация, ЯО, Борисоглебский р-н, Борисоглебский рп., ул. Транспортная, д.14</t>
  </si>
  <si>
    <t>5084 ООО "Союз Св. Иоанна Воина", Российская Федерация,  ТВО, г.Кимры, ул. Орджоникидзе, д.31</t>
  </si>
  <si>
    <t>5085 ООО "Союз Св. Иоанна Воина", Российская Федерация, ТВО, г. Торжок, Калининское шоссе, д.16К</t>
  </si>
  <si>
    <t xml:space="preserve">5087 ООО "Союз Св. Иоанна Воина", Российская Федерация,ТВО, г.Кимры, ул. Кирова  д.30/16   </t>
  </si>
  <si>
    <t xml:space="preserve">5068 ООО "Союз Св. Иоанна Воина", Российская Федерация, ЯО, Гаврилов-Ямский р-н, г. Гаврилов-Ям, ул. Чапаева д.20 </t>
  </si>
  <si>
    <t xml:space="preserve">5090 ООО "Союз Св. Иоанна Воина", Российская Федерация, ТВО, г. Торжок, ул. Луначарского д.124-б </t>
  </si>
  <si>
    <t xml:space="preserve">5087 ООО "Союз Св. Иоанна Воина", Российская Федерация, МО, г. Можайск, д. Марфин-Брод, д.56 </t>
  </si>
  <si>
    <t>5078 ООО "Союз Св.Иоанна Воина", Российская Федерация, ВО, Киржачский р-н, г.Киржач, ул. Привокзальная, д.24/1</t>
  </si>
  <si>
    <t>5098 ООО "Союз Св. Иоанна Воина", Российская Федерация, МО, г. Королёв, ул. 50-летия ВЛКСМ, д.5А</t>
  </si>
  <si>
    <t>5101 ООО "Союз Св. Иоанна Воина", Российская Федерация, г. Москва г, ул Академика Скрябина, д. 8</t>
  </si>
  <si>
    <t>5103 ООО "Союз Св. Иоанна Воина", Российская Федерация, МО, г Серпухов, д Дракино, д. 39а</t>
  </si>
  <si>
    <t>5104 ООО "Союз Св. Иоанна Воина", Российская Федерация, МО, г Воскресенск, ул Зелинского, д. 24</t>
  </si>
  <si>
    <t>4070 ООО "Союз Св. Иоанна Воина", Российская Федерация, РТ, г. Казань, ул. Декабристов, д.180</t>
  </si>
  <si>
    <t>4071 ООО "Союз Св. Иоанна Воина", Российская Федерация, РТ, г.Зеленодольск, Пр. Строителей, д.44</t>
  </si>
  <si>
    <t>4072 ООО "Союз Св. Иоанна Воина", Российская Федерация, РТ, г. Зеленодольск, ул Столичная, зд. 62</t>
  </si>
  <si>
    <t>5131 ООО "Союз Св. Иоанна Воина", Российская Федерация, МО, г. Лыткарино, мкр 6-й, д. 6</t>
  </si>
  <si>
    <t>№ 4</t>
  </si>
  <si>
    <t>5132 ООО "Союз Св. Иоанна Воина", Российская Федерация, МО, г.о. Чехов, д Лешино, д. 2</t>
  </si>
  <si>
    <t>№ 5</t>
  </si>
  <si>
    <t>5133 ООО "Союз Св. Иоанна Воина", Российская Федерация, МО, г.о. Чехов, д. Углешня, стр. 18</t>
  </si>
  <si>
    <t>5134 ООО "Союз Св. Иоанна Воина", Российская Федерация, МО, г.о. Серпухов, д. Дракино, д. 56в</t>
  </si>
  <si>
    <t xml:space="preserve">5135 ООО "Союз Св. Иоанна Воина", Российская Федерация, МО, г.о. Наро-Фоминский, п. Леспромхоза, стр. 22/1 </t>
  </si>
  <si>
    <t>№ 1</t>
  </si>
  <si>
    <t>5136 ООО "Союз Св. Иоанна Воина", Российская Федерация, МО, г. Долгопрудный, ул. Парковая д.50 к.1</t>
  </si>
  <si>
    <t>№ 2</t>
  </si>
  <si>
    <t>5137 ООО "Союз Св. Иоанна Воина", Российская Федерация, г. Москва ,  Дмитровское шоссе, д. 73Б, помещ. 2Н</t>
  </si>
  <si>
    <t>2301 ООО "Союз Св. Иоанна Воина", Российская Федерация, СПб, пр Ветеранов,185,к 2,стр 1,пом 26-Н</t>
  </si>
  <si>
    <t>3193  ООО "Союз Св. Иоанна Воина", Российская Федерация, г.Екатеринбург,ул 3-я Баритовая,зд.22а</t>
  </si>
  <si>
    <t>5142 ООО "Союз Св. Иоанна Воина", Российская Федерация, КО, г. Калуга, ул. Дорожная, д. 31</t>
  </si>
  <si>
    <t>5147 ООО "Союз Св. Иоанна Воина", Российская Федерация, КО, г. Калуга, ул. Л.Толстого, д. 39а</t>
  </si>
  <si>
    <t>2302 ООО "Союз Св. Иоанна Воина", Российская Федерация, ЛО, Виллозское г.п., п.Новогорелово, ул.Современников, д. 17/2, пом.15-Н, 17-Н, 19-Н, 20-Н, 22-Н, 23-Н.</t>
  </si>
  <si>
    <t>2303 ООО "Союз Св. Иоанна Воина", Российская Федерация, СПб г., м.о. № 54, ул Дыбенко, д.7,к.4, строение 1, часть пом. 1-Н, (комн.
1, часть комн. 2).</t>
  </si>
  <si>
    <t>5145 ООО "Союз Св. Иоанна Воина", Российская Федерация, ВО, Кольчугинский р-н, г. Кольчугино, ул. Фурманова, д.4</t>
  </si>
  <si>
    <t>4075 ООО "Союз Св. Иоанна Воина", Российская Федерация, РТ, г. Казань, ул. Аббасова д.19, помещ. 1001</t>
  </si>
  <si>
    <t>т</t>
  </si>
  <si>
    <t>ООО "Союз Св.</t>
  </si>
  <si>
    <t>Иоанна Воина" (129347, Россия, Москва г, Ярославское ш, д.144) (Российская Федерация, г. Москва, Ярославское ш., д. 144)</t>
  </si>
  <si>
    <t>Иоанна Воина" (Российская Федерация, Московская обл., г. Жуковский, Молодежная ул., д. 21)</t>
  </si>
  <si>
    <t>Иоанна Воина" г.Москва, г.Щербинка, ул.Высотная, д.7 (Российская Федерация, г. Москва, г. Щербинка, Высотная ул., д. 7)</t>
  </si>
  <si>
    <t>Иоанна Воина" (Российская Федерация, г. Москва, Лукинская ул., д. 13)</t>
  </si>
  <si>
    <t>Иоанна Воина" (Российская Федерация, Московская обл., г. Электросталь, Победы ул., д. 15/5)</t>
  </si>
  <si>
    <t>Иоанна Воина" (Российская Федерация, Московская обл., г. Балашиха, Трубецкая ул., д. 50а)</t>
  </si>
  <si>
    <t>Иоанна Воина" (Российская Федерация, Московская обл., г. Лосино-Петровский, Горького ул., д. 25)</t>
  </si>
  <si>
    <t>Иоанна Воина" (Российская Федерация, Московская обл., Солнечногорский район, г. Солнечногорск, мкр. Рекинцо, д. 14)</t>
  </si>
  <si>
    <t>Иоанна Воина" (Российская Федерация, Московская обл., Одинцовский район, дп. Лесной Городок, Энергетиков ул., д. 3а)</t>
  </si>
  <si>
    <t>Иоанна Воина" (Российская Федерация, Московская обл., г. Орехово-Зуево, Бондаренко проезд, д. 2)</t>
  </si>
  <si>
    <t>Иоанна Воина" (Российская Федерация, Московская обл., Мытищинский район, г. Мытищи, Олимпийский пр-кт, д. 36/3)</t>
  </si>
  <si>
    <t>Иоанна Воина" (Российская Федерация, Московская обл., г. Фрязино, Мира пр-кт, д. 35)</t>
  </si>
  <si>
    <t>Иоанна Воина" (Российская Федерация, Московская обл., г. Подольск, Большая Зеленовская ул., д. 6)</t>
  </si>
  <si>
    <t>Иоанна Воина" (Российская Федерация, Московская обл., Щелковский район, рп. Монино, Генерала Белякова ул., д. 1а)</t>
  </si>
  <si>
    <t>Иоанна Воина" (Российская Федерация, Московская обл., Павлово-Посадский район, г. Павловский Посад, Белинского ул., д. 6)</t>
  </si>
  <si>
    <t>Иоанна Воина" (Российская Федерация, Московская обл., г. Реутов, Октября ул., д. 5а)</t>
  </si>
  <si>
    <t>Иоанна Воина" (Российская Федерация, Московская обл., г. Жуковский, Нижегородская ул., д. 16)</t>
  </si>
  <si>
    <t>Иоанна Воина" (Российская Федерация, Московская обл., Красногорский район, рп. Нахабино, Институтская ул., д. 4)</t>
  </si>
  <si>
    <t>Иоанна Воина" (Российская Федерация, Московская обл., г. Серпухов, 1-я Московская ул., д. 29а)</t>
  </si>
  <si>
    <t>Иоанна Воина" (Российская Федерация, Московская обл., г. Серпухов, Лермонтова ул., д. 71)</t>
  </si>
  <si>
    <t>Иоанна Воина" (Российская Федерация, Московская обл., г. Балашиха, мкр. Павлино, д. 15)</t>
  </si>
  <si>
    <t>Иоанна Воина" (Российская Федерация, Московская обл., г. Орехово-Зуево, Володарского ул., д. 29)</t>
  </si>
  <si>
    <t>Иоанна Воина" (Российская Федерация, Московская обл., Павлово-Посадский район, г. Павловский Посад, Фрунзе ул., д. 43)</t>
  </si>
  <si>
    <t>Иоанна Воина" (Российская Федерация, Московская обл., г. Электрогорск, Безымянная ул., д. 9)</t>
  </si>
  <si>
    <t>Иоанна Воина" (Российская Федерация, Московская обл., г. Балашиха, Первомайская ул., д. 6)</t>
  </si>
  <si>
    <t>Иоанна Воина" (Российская Федерация, Московская обл., Одинцовский район, г. Одинцово, Маковского ул., д. 8)</t>
  </si>
  <si>
    <t>Иоанна Воина" (Российская Федерация, Московская обл., Дмитровский район, г. Дмитров, мкр. имени Владимира Махалина, д. 24)</t>
  </si>
  <si>
    <t>Иоанна Воина" (Российская Федерация, Московская обл., Люберецкий район, г. Люберцы, п. Калинина, д. 42)</t>
  </si>
  <si>
    <t>Иоанна Воина" (Российская Федерация, Московская обл., Ногинский район, г. Ногинск, Прудовая 1-я ул., пересечение с ул. Декабристов)</t>
  </si>
  <si>
    <t>Иоанна Воина" (Российская Федерация, Московская обл., г. Подольск, Высотная ул., д. 7)</t>
  </si>
  <si>
    <t>Иоанна Воина" (Российская Федерация, Московская обл., Мытищинский район, г. Мытищи, Лётная ул., д. 23)</t>
  </si>
  <si>
    <t>Иоанна Воина" (Российская Федерация, Московская обл., г. Фрязино, Московская ул., д. 1а/1)</t>
  </si>
  <si>
    <t>Иоанна Воина" (Российская Федерация, Московская обл., Павлово-Посадский район, г. Павловский Посад, Кирова ул., д. 5)</t>
  </si>
  <si>
    <t>Иоанна Воина" (Российская Федерация, Московская обл., Чеховский район, г. Чехов, Мира ул., д. 9а)</t>
  </si>
  <si>
    <t>Иоанна Воина" (Российская Федерация, Московская обл., г. Электросталь, Ленина пр-кт, д. 4, к.1)</t>
  </si>
  <si>
    <t>Иоанна Воина" (Российская Федерация, Московская обл., г. Фрязино, Десантников проезд, д. 1)</t>
  </si>
  <si>
    <t>Иоанна Воина" (Российская Федерация, Московская обл., Мытищинский район, г. Мытищи, Шараповская ул., д. 7)</t>
  </si>
  <si>
    <t>Иоанна Воина"  г.Владимир, мкр.Лесной, ул.Лесная, д.10а (Российская Федерация, Владимирская обл., г. Владимир, мкр. Лесной, Лесная ул., д. 10а)</t>
  </si>
  <si>
    <t>Иоанна Воина" (Российская Федерация, Московская обл., Зарайский район, г. Зарайск, Советская ул., д. 45)</t>
  </si>
  <si>
    <t>Иоанна Воина" (Российская Федерация, Московская обл., г. Орехово-Зуево, Кирова ул., д. 6)</t>
  </si>
  <si>
    <t>Иоанна Воина" (Российская Федерация, Московская обл., г. Лобня, Краснополянская ул., д. 46а)</t>
  </si>
  <si>
    <t>Иоанна Воина" (Российская Федерация, Московская обл., г. Лыткарино, Парковая ул., д. 30)</t>
  </si>
  <si>
    <t>Иоанна Воина" (Российская Федерация, Московская обл., Щелковский район, п. Биокомбината, д. 2)</t>
  </si>
  <si>
    <t>Иоанна Воина" г.Москва, ул.Салтыковская, д.7г (Российская Федерация, г. Москва, Салтыковская ул., д. 7г)</t>
  </si>
  <si>
    <t>Иоанна Воина" (Российская Федерация, Московская обл., Пушкинский район, рп. Правдинский, Ленина ул., д. 6)</t>
  </si>
  <si>
    <t>Иоанна Воина" ВО, г.Александров, ул.Терешковой, д.7 (Российская Федерация, Владимирская обл., Александровский район, г. Александров, Терешковой ул., д. 7)</t>
  </si>
  <si>
    <t>Иоанна Воина" г.Кольчугино, ул.3 Интернационала, д.42 (Российская Федерация, Владимирская обл., Кольчугинский район, г. Кольчугино, 3 Интернационала ул., д.</t>
  </si>
  <si>
    <t>42)</t>
  </si>
  <si>
    <t>Иоанна Воина" (Российская Федерация, Московская обл., Шатурский район, г. Шатура, Интернациональная ул., д. 4)</t>
  </si>
  <si>
    <t>Иоанна Воина" (Российская Федерация, Московская обл., Наро-Фоминский район, г. Наро-Фоминск, Ленина ул., д. 32)</t>
  </si>
  <si>
    <t>Иоанна Воина" (Российская Федерация, Московская обл., Наро-Фоминский район, г. Наро-Фоминск, Шибанкова ул., д. 13а)</t>
  </si>
  <si>
    <t>Иоанна Воина" г.Москва, ул.Беговая аллея, д.7б (Российская Федерация, г. Москва, Беговая аллея, д. 7б)</t>
  </si>
  <si>
    <t>Иоанна Воина" (Российская Федерация, Московская обл., г. Жуковский, Гагарина ул., д. 2а)</t>
  </si>
  <si>
    <t>Иоанна Воина" (Российская Федерация, Московская обл., Дмитровский район, г. Дмитров, Профессиональная ул., д. 80)</t>
  </si>
  <si>
    <t>Иоанна Воина" (Российская Федерация, Московская обл., г. Орехово-Зуево, Северная ул., д. 14)</t>
  </si>
  <si>
    <t>Иоанна Воина" ВО, г.Александров, ул.Свердлова, д.1 (Российская Федерация, Владимирская обл., Александровский район, г. Александров, Свердлова ул., д. 1)</t>
  </si>
  <si>
    <t>Иоанна Воина" ВО, г.Киржач, ул.40 Лет Октября, д.11 (Российская Федерация, Владимирская обл., Киржачский район, г. Киржач, 40 лет Октября ул., д. 11)</t>
  </si>
  <si>
    <t>Иоанна Воина" (Российская Федерация, Московская обл., Можайский район, г. Можайск, Мира ул., д. 2)</t>
  </si>
  <si>
    <t>Иоанна Воина" (Российская Федерация, Московская обл., Наро-Фоминский район, г. Наро-Фоминск, Профсоюзная ул., д. 37)</t>
  </si>
  <si>
    <t>Иоанна Воина" (Российская Федерация, Московская обл., г. Королев, Пионерская ул., д. 30)</t>
  </si>
  <si>
    <t>Иоанна Воина" (Российская Федерация, Московская обл., Наро-Фоминский район, г. Наро-Фоминск, Войкова ул., д. 5)</t>
  </si>
  <si>
    <t>Иоанна Воина" (Российская Федерация, Московская обл., Ногинский район, г. Старая Купавна, Кирова ул., д. 19)</t>
  </si>
  <si>
    <t>Иоанна Воина" (Российская Федерация, Московская обл., Пушкинский район, г. Пушкино, мкр. Серебрянка, д. 48, к.2)</t>
  </si>
  <si>
    <t>Иоанна Воина" г.Москва, ул.Рословка, д.6 (Российская Федерация, г. Москва, Рословка ул., д. 6)</t>
  </si>
  <si>
    <t>Иоанна Воина" ВО, г.Юрьев-Польский, ул.Шибанкова, д132 (Российская Федерация, Владимирская обл., Юрьев-Польский район, г. Юрьев-Польский, Шибанкова ул., д.</t>
  </si>
  <si>
    <t>132)</t>
  </si>
  <si>
    <t>Иоанна Воина" (Российская Федерация, Московская обл., г. Ивантеевка, Хлебозаводская ул., д. 32)</t>
  </si>
  <si>
    <t>Иоанна Воина" ВО, г.Кольчугино, ул.Веденеева, д.14 (Российская Федерация, Владимирская обл., Кольчугинский район, г. Кольчугино, Веденеева ул., д. 14)</t>
  </si>
  <si>
    <t>Иоанна Воина" ВО, г.Струнино, кв-л Дубки, д.4 (Российская Федерация, Владимирская обл., Александровский район, г. Струнино, Дубки кв-л, д. 4)</t>
  </si>
  <si>
    <t>ОБЩЕСТВО С ОГ</t>
  </si>
  <si>
    <t>РАНИЧЕННОЙ ОТВЕТСТВЕННОСТЬЮ "СОЮЗ СВЯТОГО ИОАННА ВОИНА" (Российская Федерация, Калужская обл., г. Обнинск, Курчатова ул., д. 13, Магазин № 1095)</t>
  </si>
  <si>
    <t>РАНИЧЕННОЙ ОТВЕТСТВЕННОСТЬЮ "СОЮЗ СВЯТОГО ИОАННА ВОИНА" (Российская Федерация, Калужская обл., г. Обнинск, Аксенова ул., д. 17, Магазин № 1096)</t>
  </si>
  <si>
    <t>Иоанна Воина" ВО, г.Александров, пер.Красный, д.2 (Российская Федерация, Владимирская обл., Александровский район, г. Александров, Красный пер., д. 2)</t>
  </si>
  <si>
    <t>Иоанна Воина" (Российская Федерация, Московская обл., Орехово-Зуевский район, г. Дрезна, Юбилейная ул., д. 15а)</t>
  </si>
  <si>
    <t>Иоанна Воина" ВО, г.Костерево, ул.Серебрянникова, д.35 (Российская Федерация, Владимирская обл., Петушинский район, г. Костерево, им.Серебренникова ул., д.</t>
  </si>
  <si>
    <t>35)</t>
  </si>
  <si>
    <t>Иоанна Воина" ВО, г.Александров, ул.Терешковой, д.14 (Российская Федерация, Владимирская обл., Александровский район, г. Александров, Терешковой ул., д. 14)</t>
  </si>
  <si>
    <t>ССИВ Общество</t>
  </si>
  <si>
    <t>с ограниченной ответственностью "Союз Святого Иоанна Воина" (Российская Федерация, Ярославская обл., г. Ярославль, Наумова ул., д. 67/2)</t>
  </si>
  <si>
    <t>Иоанна Воина" (Российская Федерация, Московская обл., Щелковский район, г. Щелково, Сиреневая ул., д. 16а)</t>
  </si>
  <si>
    <t>Иоанна Воина" (Российская Федерация, Московская обл., г. Долгопрудный, Железнякова ул., д. 6а)</t>
  </si>
  <si>
    <t>ООО "СОЮЗ СВЯ</t>
  </si>
  <si>
    <t>ТОГО ИОАННА ВОИНА" (119285, Российская Федерация, г. Москва, Пырьева ул., д. 20)</t>
  </si>
  <si>
    <t>Иоанна Воина" (Российская Федерация, Московская обл., г. Подольск, Юных Ленинцев пр-кт, д. 82г)</t>
  </si>
  <si>
    <t>Иоанна Воина" (Российская Федерация, Московская обл., Можайский район, г. Можайск, 20 Января ул., д. 3б)</t>
  </si>
  <si>
    <t>Иоанна Воина" (Российская Федерация, Московская обл., г. Химки, Горшина ул., д. 10)</t>
  </si>
  <si>
    <t>Иоанна Воина" (Российская Федерация, Московская обл., Пушкинский район, г. Пушкино, мкр. Мамонтовка, Центральная ул., д. 2)</t>
  </si>
  <si>
    <t>с ограниченной ответственностью "Союз Святого Иоанна Воина" (150030, Российская Федерация, Ярославская обл., г. Ярославль, Московский пр-кт, д. 115)</t>
  </si>
  <si>
    <t>Иоанна Воина" ВО, г.Ковров, ул.Космонавтов, д.2/4 (Российская Федерация, Владимирская обл., г. Ковров, Космонавтов ул., д. 2/4)</t>
  </si>
  <si>
    <t>ООО "Союз Свя</t>
  </si>
  <si>
    <t>того Иоанна Воина"(Российская Федерация, г.Тула, ул.Революции, д.55) (Российская Федерация, Тульская обл., г. Тула, Революции ул., д. 55)</t>
  </si>
  <si>
    <t>РАНИЧЕННОЙ ОТВЕТСТВЕННОСТЬЮ "СОЮЗ СВЯТОГО ИОАННА ВОИНА" (Российская Федерация, Калужская обл., г. Обнинск, Звездная ул., д. 5, Магазин № 1123)</t>
  </si>
  <si>
    <t>с ограниченной ответственностью "Союз Святого Иоанна Воина" (Российская Федерация, Ярославская обл., г. Ярославль, Машиностроителей пр-кт, д. 30)</t>
  </si>
  <si>
    <t>ООО "Союз Св</t>
  </si>
  <si>
    <t>. Иоанна Воина" (Российская Федерация, Московская обл., Щелковский район, г. Щелково, Центральная ул., д. 96а)</t>
  </si>
  <si>
    <t>Иоанна Воина" (Российская Федерация, Московская обл., Раменский район, д. Островцы, Подмосковная ул., д. 5, к.2)</t>
  </si>
  <si>
    <t>Иоанна Воина" (Российская Федерация, Московская обл., Можайский район, г. Можайск, Коммунистическая ул., д. 1)</t>
  </si>
  <si>
    <t>Иоанна Воина" г.Калуга, ул.Кирова, д.43 (Российская Федерация, Калужская обл., г. Калуга, Кирова ул., д. 43)</t>
  </si>
  <si>
    <t>Иоанна Воина" (Российская Федерация, Московская обл., Люберецкий район, п. Чкалово, Первомайская ул., д. 136б)</t>
  </si>
  <si>
    <t>с ограниченной ответственностью "Союз Святого Иоанна Воина" (Российская Федерация, Ярославская обл., г. Ярославль, Красноборская ул., д. 43)</t>
  </si>
  <si>
    <t>Иоанна Воина" (Российская Федерация, Московская обл., Озерский район, г. Озеры, мкр. им Маршала Катукова, д. 17)</t>
  </si>
  <si>
    <t>Иоанна Воина" (Российская Федерация, Московская обл., г. Электросталь, Жулябина ул., д. 9)</t>
  </si>
  <si>
    <t>Иоанна Воина" (Российская Федерация, Московская обл., г. Электросталь, Первомайская ул., д. 13)</t>
  </si>
  <si>
    <t>Иоанна Воина" (Российская Федерация, Московская обл., Пушкинский район, г. Пушкино, Заводская ул., д. 7)</t>
  </si>
  <si>
    <t>Иоанна Воина" (Российская Федерация, Московская обл., Подольский район, с. Покров)</t>
  </si>
  <si>
    <t>Иоанна Воина" г.Красная Горбатка, Красноармейская, 6а (Российская Федерация, Владимирская обл., Селивановский район, п. Красная Горбатка, Красноармейская ул</t>
  </si>
  <si>
    <t>., д. 6а)</t>
  </si>
  <si>
    <t>Иоанна Воина" (Российская Федерация, Московская обл., Красногорский район, г. Красногорск, Парковая ул., д. 1)</t>
  </si>
  <si>
    <t>РАНИЧЕННОЙ ОТВЕТСТВЕННОСТЬЮ "СОЮЗ СВЯТОГО ИОАННА ВОИНА" (Российская Федерация, Калужская обл., Тарусский район, г. Таруса, Ленина ул., д. 68, Магазин № 1146)</t>
  </si>
  <si>
    <t>Иоанна Воина" ВО, г.Карабаново, пл.Победы, д.3а (Российская Федерация, Владимирская обл., Александровский район, г. Карабаново, Победы ул., д. 3а)</t>
  </si>
  <si>
    <t>Иоанна Воина" г.Калуга, ул.Социалистическая, д.11 (Российская Федерация, Калужская обл., г. Калуга, Социалистическая ул., д. 11)</t>
  </si>
  <si>
    <t>Иоанна Воина" г.Владимир, мкрн.Юрьевец Славная, д.1 (Российская Федерация, Владимирская обл., г. Владимир, Славная ул., д. 1)</t>
  </si>
  <si>
    <t>Иоанна Воина" ВО, г.Покров, ул.Герасимова, д.20 (Российская Федерация, Владимирская обл., Петушинский район, г. Покров, Герасимова ул., д. 20)</t>
  </si>
  <si>
    <t>Иоанна Воина" (Российская Федерация, Московская обл., Клинский район, г. Клин, Карла Маркса ул., д. 20а)</t>
  </si>
  <si>
    <t>Иоанна Воина" (Российская Федерация, Московская обл., г. Лобня, Текстильная ул., д. 6а)</t>
  </si>
  <si>
    <t>Иоанна Воина" (Российская Федерация, Московская обл., г. Коломна, Дзержинского ул., д. 13)</t>
  </si>
  <si>
    <t>Иоанна Воина" (Российская Федерация, Московская обл., г. Коломна, Гагарина ул., д. 9б)</t>
  </si>
  <si>
    <t>ССИВ ОБЩЕСТВО</t>
  </si>
  <si>
    <t>С ОГРАНИЧЕННОЙ ОТВЕТСТВЕННОСТЬЮ "СОЮЗ СВЯТОГО ИОАННА ВОИНА" (Российская Федерация, Ярославская обл., Некрасовский район, рп. Некрасовское, Строителей ул., д</t>
  </si>
  <si>
    <t>. 10)</t>
  </si>
  <si>
    <t>того Иоанна Воина" (Российская Федерация, Тульская обл., г. Тула, Дементьева ул., д. 25)</t>
  </si>
  <si>
    <t>с ограниченной ответственностью "Союз Святого Иоанна Воина" (Российская Федерация, Ярославская обл., г. Ярославль, Ньютона ул., д. 28)</t>
  </si>
  <si>
    <t>Иоанна Воина" (Российская Федерация, Московская обл., Мытищинский район, г. Мытищи, Колпакова ул., д. 10)</t>
  </si>
  <si>
    <t>Иоанна Воина" (Российская Федерация, Московская обл., Воскресенский район, г. Воскресенск, Энгельса ул., д. 14)</t>
  </si>
  <si>
    <t>с ограниченной ответственностью "Союз Святого Иоанна Воина" (Российская Федерация, Ярославская обл., Рыбинский район, г. Рыбинск, Герцена ул., д. 17)</t>
  </si>
  <si>
    <t>Иоанна Воина" (Российская Федерация, Московская обл., Наро-Фоминский район, г. Наро-Фоминск, Калинина ул.)</t>
  </si>
  <si>
    <t>с ограниченной ответственностью "Союз Святого Иоанна Воина" (150047, Российская Федерация, Ярославская обл., г. Ярославль, Чкалова ул., д. 17 Б)</t>
  </si>
  <si>
    <t>Иоанна Воина" (Российская Федерация, Московская обл., Ногинский район, г. Электроугли, Банный пер., д. 1)</t>
  </si>
  <si>
    <t>ССИВ ТО (Росс</t>
  </si>
  <si>
    <t>ийская Федерация, Тульская обл., Узловский район, г. Узловая, Беклемищева ул., д. 50)</t>
  </si>
  <si>
    <t>с ограниченной ответственностью "Союз Святого Иоанна Воина" (Российская Федерация, Ярославская обл., г. Ярославль, Машиностроителей пр-кт, д. 3)</t>
  </si>
  <si>
    <t>Иоанна Воина" (Российская Федерация, Московская обл., Озерский район, г. Озеры, Текстильщики кв-л, д. 43)</t>
  </si>
  <si>
    <t>Иоанна Воина" (Российская Федерация, Московская обл., Егорьевский район, г. Егорьевск, Победы ул., д. 35)</t>
  </si>
  <si>
    <t>Иоанна Воина" (Российская Федерация, Московская обл., г. Балашиха, мкр. Железнодорожный, Маяковского ул., д. 14)</t>
  </si>
  <si>
    <t>ийская Федерация, Тульская обл., Новомосковский район, г. Новомосковск, Трудовой проезд, д. 1 в)</t>
  </si>
  <si>
    <t>Иоанна Воина" г.Калуга, ул.Изумрудная, д.20 (Российская Федерация, Калужская обл., г. Калуга, Изумрудная ул. ул., д. 20)</t>
  </si>
  <si>
    <t>ийская Федерация, Тульская обл., Новомосковский район, г. Новомосковск, Рудничная ул., д. 16, стр. б)</t>
  </si>
  <si>
    <t>ООО "СОЮЗ СВ.</t>
  </si>
  <si>
    <t>ИОАННА ВОИНА" Российская Федерация, г.Москва, п.Восточный, ул.Главная, д.19Б (Российская Федерация, г. Москва, Главная ул., д. 19Б, п.Восточный)</t>
  </si>
  <si>
    <t>Иоанна Воина"  пгт.Московский, ул.Радужная, д.13, к.4 (Российская Федерация, г. Москва, г. Московский, Радужная ул., д. 13, к.4)</t>
  </si>
  <si>
    <t>Союз Св. Иоан</t>
  </si>
  <si>
    <t>на Воина г.Москва, г.Зеленоград, 1 мкрн., к.117 (Российская Федерация, г. Москва, г. Зеленоград, 1 мкрн., к.117)</t>
  </si>
  <si>
    <t>Иоанна Воина" (Российская Федерация, Московская обл., г. Серпухов, Пограничная ул., д. 2)</t>
  </si>
  <si>
    <t>Иоанна Воина" (Российская Федерация, Московская обл., Щелковский район, г. Щелково, Свирская ул., д. 2а)</t>
  </si>
  <si>
    <t>Иоанна Воина" (Российская Федерация, Московская обл., Наро-Фоминский район, д. Таширово, Полевая ул., д. 22а)</t>
  </si>
  <si>
    <t>с ограниченной ответственностью "Союз Святого Иоанна Воина" (Российская Федерация, Ярославская обл., Ярославский район, п. Щедрино, Парковая ул., д. 19)</t>
  </si>
  <si>
    <t>Иоанна Воина" ВО, г.Киржач, ул.Калинина, д.88 (Российская Федерация, Владимирская обл., Киржачский район, г. Киржач, Калинина ул., д. 88)</t>
  </si>
  <si>
    <t>Иоанна Воина" (Российская Федерация, Московская обл., г. Ивантеевка, Трудовая ул., д. 23)</t>
  </si>
  <si>
    <t>Иоанна Воина" ВО, г.Юрьев-Польский, ул.Шибанкова, д.88 (Российская Федерация, Владимирская обл., Юрьев-Польский район, г. Юрьев-Польский, Шибанкова ул., д.</t>
  </si>
  <si>
    <t>88)</t>
  </si>
  <si>
    <t>ИОАННА ВОИНА" (Российская Федерация, г. Москва, Севастопольский пр-кт, д. 15, стр. корпус 3)</t>
  </si>
  <si>
    <t>ССИВ (Российс</t>
  </si>
  <si>
    <t>кая Федерация, Тульская обл., г. Тула, Металлургов ул., д. 43Б)</t>
  </si>
  <si>
    <t>Иоанна Воина" (Российская Федерация, Московская обл., Пушкинский район, дп. Черкизово, Вокзальная ул.)</t>
  </si>
  <si>
    <t>Иоанна Воина" (Российская Федерация, Московская обл., Истринский район, с. Павловская Слобода, 1 Мая ул., д. 11)</t>
  </si>
  <si>
    <t>Иоанна Воина" (Российская Федерация, Московская обл., г. Климовск, Садовая ул., д. 4б)</t>
  </si>
  <si>
    <t>Иоанна Воина" г.Калуга, ул.Азаровская, д.26 (Российская Федерация, Калужская обл., г. Калуга, Азаровская ул., д. 26)</t>
  </si>
  <si>
    <t>РАНИЧЕННОЙ ОТВЕТСТВЕННОСТЬЮ "СОЮЗ СВЯТОГО ИОАННА ВОИНА" (Российская Федерация, Калужская обл., Козельский район, г. Козельск, Чкалова ул., д. 100/1, Магазин</t>
  </si>
  <si>
    <t>№ 1210)</t>
  </si>
  <si>
    <t>РАНИЧЕННОЙ ОТВЕТСТВЕННОСТЬЮ "СОЮЗ СВЯТОГО ИОАННА ВОИНА" (Российская Федерация, Калужская обл., Дзержинский район, г. Кондрово, Центральная пл., д. 2, Магазин</t>
  </si>
  <si>
    <t>№ 1214)</t>
  </si>
  <si>
    <t>Иоанна Воина" (Российская Федерация, Московская обл., г. Серпухов, Пушкина ул., д. 46)</t>
  </si>
  <si>
    <t>Иоанна Воина" (Российская Федерация, Московская обл., Пушкинский район, г. Пушкино, мкр. Заветы Ильича, Энтузиастов ул., д. 23а)</t>
  </si>
  <si>
    <t>Иоанна Воина" (Российская Федерация, Московская обл., г. Лобня, Калинина ул., д. 5)</t>
  </si>
  <si>
    <t>РАНИЧЕННОЙ ОТВЕТСТВЕННОСТЬЮ "СОЮЗ СВЯТОГО ИОАННА ВОИНА" (Российская Федерация, Калужская обл., г. Калуга, Дзержинского ул., д. 29, Магазин № 1223)</t>
  </si>
  <si>
    <t>с ограниченной ответственностью "Союз Святого Иоанна Воина" (150043, Российская Федерация, Ярославская обл., г. Ярославль, Чкалова ул., д. 54а)</t>
  </si>
  <si>
    <t>Иоанна Воина" (Российская Федерация, Московская обл., Люберецкий район, г. Люберцы, С.П.Попова ул., д. 34/1, пом.1)</t>
  </si>
  <si>
    <t>РАНИЧЕННОЙ ОТВЕТСТВЕННОСТЬЮ "СОЮЗ СВЯТОГО ИОАННА ВОИНА" (Российская Федерация, Калужская обл., Тарусский район, г. Таруса, К.Либкнехта ул., д. 12, Магазин №</t>
  </si>
  <si>
    <t>1230)</t>
  </si>
  <si>
    <t>Иоанна Воина" (Российская Федерация, Московская обл., Орехово-Зуевский район, г. Куровское, Почтовая ул., д. 6)</t>
  </si>
  <si>
    <t>того Иоанна Воина" (Российская Федерация, Московская обл., Рузский район, п. Старая Руза, Садовая ул., д. 17)</t>
  </si>
  <si>
    <t>Иоанна Воина" (Российская Федерация, Московская обл., г. Красноармейск, Чкалова ул., д. 12)</t>
  </si>
  <si>
    <t>РАНИЧЕННОЙ ОТВЕТСТВЕННОСТЬЮ "СОЮЗ СВЯТОГО ИОАННА ВОИНА" (Российская Федерация, Калужская обл., Боровский район, д. Кабицыно, Е.Исинбаевой ул., д. 72, Магазин</t>
  </si>
  <si>
    <t>№ 1236)</t>
  </si>
  <si>
    <t>"Союз Святог</t>
  </si>
  <si>
    <t>о Иоанна Воина" (Российская Федерация, Тульская обл.,  г.Щёкино, ул.Советская, д.27) (Российская Федерация, Тульская обл., Щекинский район, г. Щекино, Советс</t>
  </si>
  <si>
    <t>кая ул., д. 27)</t>
  </si>
  <si>
    <t>Иоанна Воина" ВО г.Ковров, ул.Строителей, д.16 (Российская Федерация, Владимирская обл., г. Ковров, Строителей ул., д. 16)</t>
  </si>
  <si>
    <t>РАНИЧЕННОЙ ОТВЕТСТВЕННОСТЬЮ "СОЮЗ СВЯТОГО ИОАННА ВОИНА" (Российская Федерация, Калужская обл., Сухиничский район, г. Сухиничи, Ленина ул., д. 85, Магазин № 1</t>
  </si>
  <si>
    <t>241)</t>
  </si>
  <si>
    <t>Иоанна Воина" (Российская Федерация, Московская обл., г. Звенигород, Московская ул., д. 15, п.2)</t>
  </si>
  <si>
    <t>Иоанна Воина" г.Москва, г.Троицк, ш.Калужское, 41км, 8 (Российская Федерация, г. Москва, г. Троицк, Калужское шоссе, 41-й км, д. 8)</t>
  </si>
  <si>
    <t>с ограниченной ответственностью "Союз Святого Иоанна Воина" (Российская Федерация, Ярославская обл., г. Ярославль, Угличская ул., д. 12)</t>
  </si>
  <si>
    <t>о Иоанна Воина" (Российская Федерация, Тульская обл.,  г.Тула, ул.Пузакова, д.14) (Российская Федерация, Тульская обл., г. Тула, Пузакова ул., д. 14)</t>
  </si>
  <si>
    <t>о Иоанна Воина" (Российская Федерация, Тульская обл.,  г.Суворов, ул.Грибоедова, д.1) (Российская Федерация, Тульская обл., Суворовский район, г. Суворов, Гр</t>
  </si>
  <si>
    <t>ибоедова ул., д. 1)</t>
  </si>
  <si>
    <t>Иоанна Воина" (Российская Федерация, Московская обл., г. Королев, Космонавтов пр-кт, д. 7г)</t>
  </si>
  <si>
    <t>Иоанна Воина" (Российская Федерация, Московская обл., г. Ивантеевка, Хлебозаводская ул., д. 31/1)</t>
  </si>
  <si>
    <t>Иоанна Воина" (Российская Федерация, Московская обл., г. Подольск)</t>
  </si>
  <si>
    <t>Иоанна Воина" (Российская Федерация, Московская обл., г. Подольск, Советская ул., д. 41, к.5, п.6)</t>
  </si>
  <si>
    <t>Иоанна Воина" г.Калуга, ул.Глаголева, д.3 (Российская Федерация, Калужская обл., г. Калуга, Глаголева ул., д. 3)</t>
  </si>
  <si>
    <t>Иоанна Воина" (Российская Федерация, Московская обл., г. Лобня, Авиационная ул., д. 3)</t>
  </si>
  <si>
    <t>Иоанна Воина" (Российская Федерация, Московская обл., Солнечногорский район, рп. Андреевка, Жилинская ул., д. 27/2)</t>
  </si>
  <si>
    <t>Иоанна Воина" (Российская Федерация, Московская обл., Раменский район, рп. Ильинский, Московская ул., д. 22/2)</t>
  </si>
  <si>
    <t>Иоанна Воина" (Российская Федерация, Московская обл., Пушкинский район, г. Пушкино, Московский пр-кт, д. 25)</t>
  </si>
  <si>
    <t>Иоанна Воина" (Российская Федерация, Московская обл., г. Серпухов, Горького ул., д. 5А)</t>
  </si>
  <si>
    <t>Иоанна Воина" г.Москва, Федеративный пр-т, д.29 (Российская Федерация, г. Москва, Федеративный пр-кт, д. 29)</t>
  </si>
  <si>
    <t>Иоанна Воина" (Российская Федерация, Московская обл., г. Звенигород, Ветеранов проезд, д. 8Б)</t>
  </si>
  <si>
    <t>Иоанна Воина" (Российская Федерация, Московская обл., г. Балашиха, Чехова ул., д. 3)</t>
  </si>
  <si>
    <t>Иоанна Воина" г.Калуга, Ромоданово Правобереж.пр, д.13 (Российская Федерация, Калужская обл., г. Калуга, Правобережный проезд, д. 13)</t>
  </si>
  <si>
    <t>Иоанна Воина" (Российская Федерация, Московская обл., Истринский район, г. Дедовск, Гагарина ул., д. 9)</t>
  </si>
  <si>
    <t>Иоанна Воина" (Российская Федерация, г. Москва, Сетуньский 4-й проезд, д. 10, стр. 2)</t>
  </si>
  <si>
    <t>с ограниченной ответственностью "Союз Святого Иоанна Воина" (Российская Федерация, Ярославская обл., г. Ярославль, ул. Доронина ул., д. 59а)</t>
  </si>
  <si>
    <t>Иоанна Воина" (Российская Федерация, Московская обл., г. Домодедово, мкр. Авиационный, Академика Туполева пр-кт, д. 9А)</t>
  </si>
  <si>
    <t>Иоанна Воина" (Российская Федерация, Московская обл., г. Балашиха, Горенский бульвар б-р, д. 3)</t>
  </si>
  <si>
    <t>Иоанна Воина" (Российская Федерация, Московская обл., Мытищинский район, г. Мытищи, Колонцова ул., д. 2)</t>
  </si>
  <si>
    <t>Иоанна Воина" (Российская Федерация, Московская обл., Одинцовский район, г. Кубинка, Наро-Фоминское ш., д. 24)</t>
  </si>
  <si>
    <t>Иоанна Воина" (Российская Федерация, Московская обл., Чеховский район, с. Троицкое, стр. 11)</t>
  </si>
  <si>
    <t>Иоанна Воина" (Российская Федерация, Московская обл., Раменский район, г. Раменское, Высоковольтная ул., д. 23)</t>
  </si>
  <si>
    <t>Иоанна Воина" (Российская Федерация, Московская обл., Щелковский район, г. Щелково, Талсинская ул., д. 1)</t>
  </si>
  <si>
    <t>Иоанна Воина" (Российская Федерация, Московская обл., Наро-Фоминский район, рп. Калининец, Фабричная ул., д. 13а)</t>
  </si>
  <si>
    <t>Иоанна Воина" (Российская Федерация, Московская обл., Люберецкий район, г. Люберцы, Октябрьский пр-кт, д. 327)</t>
  </si>
  <si>
    <t>Иоанна Воина" (Российская Федерация, Московская обл., Мытищинский район, д. Шолохово, Дмитровское ш., вл.4, стр.1)</t>
  </si>
  <si>
    <t>Иоанна Воина" (Российская Федерация, Московская обл., г. Домодедово, с. Ям, Центральная ул., стр. 10а)</t>
  </si>
  <si>
    <t>Иоанна Воина" (Российская Федерация, г. Москва, Академика Анохина ул., д. 2, стр. корпус 2А)</t>
  </si>
  <si>
    <t>Иоанна Воина" (Российская Федерация, Московская обл., г. Подольск, Ленинградская ул., д. 10/8)</t>
  </si>
  <si>
    <t>Иоанна Воина" (Российская Федерация, Московская обл., Наро-Фоминский район, г. Наро-Фоминск, Полубоярова ул., д. 22)</t>
  </si>
  <si>
    <t>Иоанна Воина" (127018, Москва г, Сущевский Вал ул, 16, стр. 1) (Российская Федерация, г. Москва, Сущёвский Вал ул., д. 16, стр. 1)</t>
  </si>
  <si>
    <t>того Иоанна Воина" (Российская Федерация, Московская обл., Рузский район, рп. Тучково, мкр. Восточный, д. 31)</t>
  </si>
  <si>
    <t>Иоанна Воина" (Российская Федерация, Московская обл., Пушкинский район, рп. Правдинский, Льва Толстого ул., д. 3)</t>
  </si>
  <si>
    <t>Иоанна Воина" (Российская Федерация, Московская обл., г. Жуковский, Гагарина ул., д. 48)</t>
  </si>
  <si>
    <t>Иоанна Воина" (Российская Федерация, Московская обл., Мытищинский район, г. Мытищи, Шараповская ул., д. 2,1)</t>
  </si>
  <si>
    <t>Иоанна Воина" (Российская Федерация, Московская обл., г. Подольск, Парадный проезд, д. 2/7)</t>
  </si>
  <si>
    <t>Иоанна Воина" (Российская Федерация, Московская обл., Красногорский район, г. Красногорск, Игоря Мерлушкина ул., д. 5)</t>
  </si>
  <si>
    <t>Иоанна Воина" (Российская Федерация, Московская обл., г. Балашиха, мкр. Никольско-Архангельский, Вишняковское ш., д. 56)</t>
  </si>
  <si>
    <t>Иоанна Воина" (Российская Федерация, Московская обл., Раменский район, д. Ивановка, уч. 43А)</t>
  </si>
  <si>
    <t>РАНИЧЕННОЙ ОТВЕТСТВЕННОСТЬЮ "СОЮЗ СВЯТОГО ИОАННА ВОИНА" (Российская Федерация, Калужская обл., Боровский район, г. Боровск, Калужская ул., д. 58, Магазин № 1</t>
  </si>
  <si>
    <t>305)</t>
  </si>
  <si>
    <t>Иоанна Воина" (Российская Федерация, Московская обл., Люберецкий район, г. Люберцы, Октябрьский пр-кт, д. 368)</t>
  </si>
  <si>
    <t>РАНИЧЕННОЙ ОТВЕТСТВЕННОСТЬЮ "СОЮЗ СВЯТОГО ИОАННА ВОИНА" (Российская Федерация, Калужская обл., г. Обнинск, Киевское ш., д. 9А, Магазин № 1307)</t>
  </si>
  <si>
    <t>Иоанна Воина" (Российская Федерация, Московская обл., г. Балашиха, мкр. Железнодорожный, Автозаводская ул., д. 5)</t>
  </si>
  <si>
    <t>Иоанна Воина" (Российская Федерация, Московская обл., Красногорский район, рп. Нахабино, Дачная ул., стр. 1)</t>
  </si>
  <si>
    <t>Иоанна Воина" (Российская Федерация, Московская обл., г. Реутов, Ашхабадская ул., д. 2)</t>
  </si>
  <si>
    <t>Иоанна Воина" (Российская Федерация, Московская обл., Мытищинский район, г. Мытищи, Юбилейная ул., д. 36)</t>
  </si>
  <si>
    <t>Иоанна Воина" (Российская Федерация, Московская обл., г. Серпухов, Ворошилова ул., д. 214)</t>
  </si>
  <si>
    <t>Иоанна Воина" (143909,Московская обл,Балашиха г,Трубецкая ул,98) (Российская Федерация, Московская обл., г. Балашиха, Трубецкая ул., д. 98)</t>
  </si>
  <si>
    <t>о Иоанна Воина" (Российская Федерация, Тульская обл., , г. Тула ул. Пузакова д. 3) (Российская Федерация, Тульская обл., г. Тула, Пузакова ул., д. 3)</t>
  </si>
  <si>
    <t>ООО «Союз Св</t>
  </si>
  <si>
    <t>. Иоанна Воина»  Московская область, г.Подольск, ул.Генерала Варенникова, 2 (Российская Федерация, Московская обл., г. Подольск, ул.Генерала Варенникова, 2)</t>
  </si>
  <si>
    <t>Иоанна Воина" (142003, Московская обл, Домодедово г, Западный мкр, Лунная ул, 17, корп. 1-3, пом. 06) (Российская Федерация, Московская обл., г. Домодедово,</t>
  </si>
  <si>
    <t>Лунная ул., д. 17, корп. 1-3, пом. 06)</t>
  </si>
  <si>
    <t>Иоанна Воина" (249180, Калужская обл, Жуковский р-н, Высокиничи с, А. Невского ул, 77) (Российская Федерация, Калужская обл., Жуковский район, с. Высокиничи</t>
  </si>
  <si>
    <t>, А.Невского ул., д. 77)</t>
  </si>
  <si>
    <t>Иоанна Воина" Российская Федерация г.Ярославль,ул.Блюхера,ул.Урицкого,16/37 (Российская Федерация, Ярославская обл., г. Ярославль, ул.Блюхера,ул.Урицкого,16</t>
  </si>
  <si>
    <t>/37)</t>
  </si>
  <si>
    <t>Иоанна Воина" (142370,Московская обл,Чеховский р-н,Троицкое с,стр. 11В) (Российская Федерация, Московская обл., Чеховский район, с. Троицкое)</t>
  </si>
  <si>
    <t>Иоанна Воина" (143370, Московская обл, Наро-Фоминский р-н, Калининец рп,  1 а) (Российская Федерация, Московская обл., Наро-Фоминский район, рп. Калининец,</t>
  </si>
  <si>
    <t>д. 1а)</t>
  </si>
  <si>
    <t>Иоанна Воина" Российская Федерация МО, г.Голицыно, Можайское ш,160А,стр.2 (Российская Федерация, Московская обл., Одинцовский район, г. Голицыно, Можайское</t>
  </si>
  <si>
    <t>ш., д. 160А, стр. 2)</t>
  </si>
  <si>
    <t>. Иоанна Воина" Тульская обл., Богородицкий р-он, г.Богородицк , Заводской проезд 2Г (Российская Федерация, Тульская обл., Богородицкий район, г. Богородицк,</t>
  </si>
  <si>
    <t>Заводской проезд, д. 2Г)</t>
  </si>
  <si>
    <t>Иоанна Воина" Тульская обл., Заокский р-он, рп Заокский , ул. Ленина 60А, помещение №1 (Российская Федерация, Тульская обл., Заокский район, рп. Заокский, Л</t>
  </si>
  <si>
    <t>енина ул., д. 60А, помещение №1)</t>
  </si>
  <si>
    <t>Иоанна Воина" Российская Федерация МО, г.Одинцово, ул.Чикина, 8а (Российская Федерация, Московская обл., Одинцовский район, г. Одинцово, Чикина ул., д. 8а)</t>
  </si>
  <si>
    <t>Иоанна Воина" Российская Федерация МО, д.Жилино, стр.21А (Российская Федерация, Московская обл., Солнечногорский район, д. Жилино, стр. 21А)</t>
  </si>
  <si>
    <t>Иоанна Воина" (143500,Московская обл,Истринский р-н,Истра г,Ленина ул,17,лит А) (Российская Федерация, Московская обл., Истринский район, г. Истра, Ленина у</t>
  </si>
  <si>
    <t>л., д. 17,лит А)</t>
  </si>
  <si>
    <t>Иоанна Воина" (143582,Московская обл,Истринский р-н,Красный Поселок д,Английский б-р,1) (Российская Федерация, Московская обл., Истринский район, д. Красный</t>
  </si>
  <si>
    <t>Поселок, Английский б-р, д. 1)</t>
  </si>
  <si>
    <t>Иоанна Воина" (300062,Тульская обл,Тула г,Октябрьская ул,184) (Российская Федерация, Тульская обл., г. Тула, Октябрьская ул., д. 184)</t>
  </si>
  <si>
    <t>Иоанна Воина" (142322,Московская обл,Чеховский р-н,Новый Быт с,Новая ул,27/4) (Российская Федерация, Московская обл., Чеховский район, с. Новый Быт, Новая у</t>
  </si>
  <si>
    <t>л., д. 27/4)</t>
  </si>
  <si>
    <t>Иоанна Воина" (142117,Московская обл,Подольск г,Октябрьский пр-кт,1) (Российская Федерация, Московская обл., г. Подольск, Октябрьский пр-кт, д. 1)</t>
  </si>
  <si>
    <t>Иоанна Воина" Российская Федерация  ВО, г.Струнино, ул.Фрунзе, д.11 (Российская Федерация, Владимирская обл., Александровский район, г. Струнино, Фрунзе ул.</t>
  </si>
  <si>
    <t>, д. 11)</t>
  </si>
  <si>
    <t>Иоанна Воина" (141800,Московская обл,Дмитровский р-н,Дмитров г,Школьная ул,2) (Российская Федерация, Московская обл., Дмитровский район, г. Дмитров, Школьна</t>
  </si>
  <si>
    <t>я ул., д. 2)</t>
  </si>
  <si>
    <t>Иоанна Воина" (143005,Московская обл,Одинцово г,Баковская ул,2,а) (Российская Федерация, Московская обл., Одинцовский район, г. Одинцово, Баковская ул., д.</t>
  </si>
  <si>
    <t>2а)</t>
  </si>
  <si>
    <t>того Иоанна Воина"  Российская Федерация ТО, п.Молодежный, ул.Центральная, 1а (Российская Федерация, Тульская обл., Ленинский район, п. Молодежный, Центральн</t>
  </si>
  <si>
    <t>ая ул., д. 1а)</t>
  </si>
  <si>
    <t>Иоанна Воина" (141290,Московская обл,Красноармейск г,Новая Жизнь ул,1) (Российская Федерация, Московская обл., г. Красноармейск, Новая Жизнь ул., д. 1)</t>
  </si>
  <si>
    <t>Иоанна Воина" (141830,Московская обл,Дмитровский р-н,Новосиньково п,51 А) (Российская Федерация, Московская обл., Дмитровский район, п. Новосиньково, д. 51</t>
  </si>
  <si>
    <t>А)</t>
  </si>
  <si>
    <t>Иоанна Воина" (141650,Московская обл,Клинский р-н,Высоковск г,Владыкина ул,18) (Российская Федерация, Московская обл., Клинский район, г. Высоковск, Владыки</t>
  </si>
  <si>
    <t>на ул., д. 18)</t>
  </si>
  <si>
    <t>Иоанна Воина" (300045,Тульская обл,Ленинский р-н,Осиновая Гора с,Восточная  ул,1 а) (Российская Федерация, Тульская обл., Ленинский район, с. Осиновая Гора,</t>
  </si>
  <si>
    <t>Восточная ул., д. 1 а)</t>
  </si>
  <si>
    <t>Иоанна Воина" Российская Федерация  КО, д.Кабицыно, мкр-н Молодежный, 12-Б (Российская Федерация, Калужская обл., Боровский район, д. Кабицыно,  мкр-н Молод</t>
  </si>
  <si>
    <t>ежный, 12-Б)</t>
  </si>
  <si>
    <t>Иоанна Воина" Российская Федерация  КО, г.Медынь, ул.Ленина, 57 (Российская Федерация, Калужская обл., Медынский район, г. Медынь, Ленина ул., д. 57)</t>
  </si>
  <si>
    <t>Иоанна Воина" Российская Федерация  КО, г.Медынь, ул.Кирова, 54 (Российская Федерация, Калужская обл., Медынский район, г. Медынь, Кирова ул., д. 54)</t>
  </si>
  <si>
    <t>Иоанна Воина" Российская Федерация  КО, г.Малоярославец, ул.Ленина, 8 (Российская Федерация, Калужская обл., Малоярославецкий район, г. Малоярославец, Ленин</t>
  </si>
  <si>
    <t>а ул., д. 8)</t>
  </si>
  <si>
    <t>Иоанна Воина" Российская Федерация Московская обл,c.Дубна , 43А (Российская Федерация, Московская обл., Чеховский район, с. Дубна, д. 43А)</t>
  </si>
  <si>
    <t>Иоанна Воина" Российская Федерация Московская обл, г. Долгопрудный, ул. Центральная, д. 5, пом.4-5 (Российская Федерация, Московская обл., г. Долгопрудный,</t>
  </si>
  <si>
    <t>Центральная ул., д. 5, пом.4-5)</t>
  </si>
  <si>
    <t>Иоанна Воина" Российская Федерация Тульская обл, г. Донской, ул. Октябрьская, д. 100 В (Российская Федерация, Тульская обл., г. Донской, Октябрьская ул., д.</t>
  </si>
  <si>
    <t>100 В)</t>
  </si>
  <si>
    <t>Иоанна Воина" Российская Федерация МО, г. Мытищи, ул. Борисовка, стр.  28/1. (Российская Федерация, Московская обл., Мытищинский район, г. Мытищи, Борисовка</t>
  </si>
  <si>
    <t>ул., стр. 28/1)</t>
  </si>
  <si>
    <t>Иоанна Воина" Российская Федерация МО, г. о. Чехов, п. Мещерское , д. 10/2 . (Российская Федерация, Московская обл., Чеховский район, п. Мещерское, д. 10/2)</t>
  </si>
  <si>
    <t>Иоанна Воина" Российская Федерация Московская обл, п. Колюбакино, ул. Майора Алексеева, д.101 (Российская Федерация, Московская обл., Рузский район, п. Колю</t>
  </si>
  <si>
    <t>бакино, Майора Алексеева ул., д. 101)</t>
  </si>
  <si>
    <t>. Иоанна Воина" Российская Федерация Тульская обл, , г. Новомосковск, ул. Калинина,  д.9 (Российская Федерация, Тульская обл., Новомосковский район, г. Новом</t>
  </si>
  <si>
    <t>осковск, Калинина ул., д. 9)</t>
  </si>
  <si>
    <t>Иоанна Воина" Российская Федерация, Московская обл.,р.п. Правдинский, Степаньковское ш. д. 39 (Российская Федерация, Московская обл., Пушкинский район, рп.</t>
  </si>
  <si>
    <t>Правдинский, Степаньковское ш., д. 39)</t>
  </si>
  <si>
    <t>Иоанна Воина" Российская Федерация,ВО , Собинский район, поселок Ставрово, ул.Октябрьская , д.93в (Российская Федерация, Владимирская обл., Собинский район,</t>
  </si>
  <si>
    <t>п. Ставрово, Октябрьская ул., д. 93в)</t>
  </si>
  <si>
    <t>Иоанна Воина" Российская Федерация Тульская обл, г.Новомосковск ул. Мира, 13-Б (Российская Федерация, Тульская обл., Новомосковский район, г. Новомосковск,</t>
  </si>
  <si>
    <t>Мира ул., д. 13-Б)</t>
  </si>
  <si>
    <t>Иоанна Воина" Российская Федерация, Московская обл. г. Раменское, ул. Мира, д. 2. (Российская Федерация, Московская обл., Раменский район, г. Раменское, Мир</t>
  </si>
  <si>
    <t>а ул., д. 2)</t>
  </si>
  <si>
    <t>Иоанна Воина"  Российская Федерация, МО, д.Ивановка, 121 (Российская Федерация, Московская обл., Воскресенский район, д. Ивановка, д. 121)</t>
  </si>
  <si>
    <t>Иоанна Воина" Российская Федерация, Калужская обл, г.Обнинск, ул. Энгельса, д.5 (Российская Федерация, Калужская обл., г. Обнинск, Энгельса ул., д. 5)</t>
  </si>
  <si>
    <t>Иоанна Воина"  Российская Федерация, МО, г.Балашиха, Никольско-Архангельский мкр, 2Б (Российская Федерация, Московская обл., г. Балашиха, Никольско-Архангел</t>
  </si>
  <si>
    <t>ьский мкр, 2Б)</t>
  </si>
  <si>
    <t>Иоанна Воина" Российская Федерация, Московская обл., д.Боброво, ул.Лесная, 20 (Российская Федерация, Московская обл., Ленинский район, д. Боброво, д. 20, ул</t>
  </si>
  <si>
    <t>.Лесная)</t>
  </si>
  <si>
    <t>на Воина г.Москва, г.Зеленоград, мкрн.15, д.1516 (Российская Федерация, г. Москва, г. Зеленоград, мкрн.15, д.1516)</t>
  </si>
  <si>
    <t>Иоанна Воина" (117042, Россия, Москва г, Бартеневская ул, д.59) (Российская Федерация, г. Москва, Бартеневская ул., д. 59)</t>
  </si>
  <si>
    <t>Иоанна Воина" (Российская Федерация, Московская обл., Раменский район, г. Раменское, Чугунова ул., д. 15Б)</t>
  </si>
  <si>
    <t>Иоанна Воина" (Российская Федерация, Московская обл., Щелковский район, д. Медвежьи Озера, д. 2)</t>
  </si>
  <si>
    <t>Иоанна Воина" (Российская Федерация, Московская обл., Щелковский район, п. Аничково, д. 3)</t>
  </si>
  <si>
    <t>Иоанна Воина" (Российская Федерация, Московская обл., Егорьевский район, г. Егорьевск, мкр. 4-й, д. 21б)</t>
  </si>
  <si>
    <t>Иоанна Воина" (Российская Федерация, Московская обл., Павлово-Посадский район, г. Павловский Посад, Кузьмина ул., д. 31В)</t>
  </si>
  <si>
    <t>Иоанна Воина" г.Москва, ул.Дмитриевского, д.11А (Российская Федерация, г. Москва, Дмитриевского ул., д. 11А)</t>
  </si>
  <si>
    <t>Иоанна Воина" (Российская Федерация, Московская обл., Раменский район, г. Раменское, Молодежная ул., д. 24)</t>
  </si>
  <si>
    <t>ТОГО ИОАННА ВОИНА" (магазин "Верный") (Российская Федерация, Московская обл., Луховицкий район, г. Луховицы, Гагарина ул., д. 19Б)</t>
  </si>
  <si>
    <t>Иоанна Воина" (Российская Федерация, Московская обл., Егорьевский район, г. Егорьевск, Сосновая ул., д. 2А)</t>
  </si>
  <si>
    <t>Иоанна Воина" (Российская Федерация, г. Москва, Малая Филёвская ул., д. 14А)</t>
  </si>
  <si>
    <t>Иоанна Воина" (Российская Федерация, Московская обл., Егорьевский район, г. Егорьевск, мкр. 6-й, д. 31)</t>
  </si>
  <si>
    <t>с ограниченной ответственностью "Союз Святого Иоанна Воина" (Российская Федерация, Ярославская обл., г. Переславль-Залесский, Менделеева ул., д. 20а)</t>
  </si>
  <si>
    <t>Иоанна Воина" (Российская Федерация, Московская обл., Можайский район, рп. Уваровка, Привольная ул., д. 4А)</t>
  </si>
  <si>
    <t>с ограниченной ответственностью "Союз Святого Иоанна Воина" (Российская Федерация, Ярославская обл., Рыбинский район, г. Рыбинск, Расплётина ул., д. 22, 164</t>
  </si>
  <si>
    <t>0 ССИВ)</t>
  </si>
  <si>
    <t>Иоанна Воина" (Российская Федерация, Московская обл., г. Электросталь, Мира ул., д. 27Б)</t>
  </si>
  <si>
    <t>Иоанна Воина" (Российская Федерация, Московская обл., Люберецкий район, г. Люберцы, Побратимов ул., д. 30Б)</t>
  </si>
  <si>
    <t>Иоанна Воина" ВО, с.Филипповское, ул.С.Новь, 45/2,с2п2 (Российская Федерация, Владимирская обл., Киржачский район, с. Филипповское, Сельская Новь ул., д. 45</t>
  </si>
  <si>
    <t>/2, стр. 2п2)</t>
  </si>
  <si>
    <t>Иоанна Воина" (Российская Федерация, г. Москва, Наташи Ковшовой ул., д. 8А)</t>
  </si>
  <si>
    <t>Иоанна Воина" (Российская Федерация, Московская обл., г. Домодедово, мкр. Белые Столбы, Ленина ул., д. 16а)</t>
  </si>
  <si>
    <t>Иоанна Воина" (Российская Федерация, Московская обл., г. Домодедово, мкр. Южный, Курыжова ул., д. 23, пом. 28)</t>
  </si>
  <si>
    <t>с ограниченной ответственностью "Союз Святого Иоанна Воина" (Российская Федерация, Ярославская обл., Рыбинский район, г. Рыбинск, Гагарина ул., д. 17/1)</t>
  </si>
  <si>
    <t>с ограниченной ответственностью "Союз Святого Иоанна Воина" (Российская Федерация, Ярославская обл., г. Ярославль, Ленинградский пр-кт, д. 86Б)</t>
  </si>
  <si>
    <t>Иоанна Воина" ВО, г.Покров, ул.Герасимова, д.35 (Российская Федерация, Владимирская обл., Петушинский район, г. Покров, Герасимова ул., д. 35)</t>
  </si>
  <si>
    <t>Иоанна Воина" СПб, пр.Культуры, д.29, к.1 (Российская Федерация, г. Санкт-Петербург, Культуры пр-кт, д. 29, стр. 1)</t>
  </si>
  <si>
    <t>Иоанна Воина" СПб, пос.Понтонный, ул.Южная, д.13 (Российская Федерация, г. Санкт-Петербург, п. Понтонный, Южная ул., д. 13)</t>
  </si>
  <si>
    <t>Иоанна Воина" СПб, г.Колпино, ул.Пролетарская, д.5 (Российская Федерация, г. Санкт-Петербург, г. Колпино, Пролетарская ул., д. 5)</t>
  </si>
  <si>
    <t>Иоанна Воина" СПб, ш.Пулковское, д.24, к.2 (Российская Федерация, г. Санкт-Петербург, Пулковское ш., д. 24, стр. 2)</t>
  </si>
  <si>
    <t>Иоанна Воина" СПб, пр.Новоколомяжский, д.4, к.1 (Российская Федерация, г. Санкт-Петербург, Новоколомяжский пр-кт, д. 4, стр. 1)</t>
  </si>
  <si>
    <t>Иоанна Воина" ЛО, пгт.Большая Ижора, Приморское, д.11 (Российская Федерация, Ленинградская обл., Ломоносовский район, пгт. Большая Ижора, Приморское ш., д.</t>
  </si>
  <si>
    <t>11)</t>
  </si>
  <si>
    <t>Иоанна Воина" ЛО, г.Гатчина, ул.7-й Армии, д.22 (Российская Федерация, Ленинградская обл., Гатчинский район, г. Гатчина, 7-й Армии ул., д. 22)</t>
  </si>
  <si>
    <t>Иоанна Воина" СПб, ул.Уточкина, д.3, к.3 (Российская Федерация, г. Санкт-Петербург, Уточкина ул., д. 3 к.3)</t>
  </si>
  <si>
    <t>Иоанна Воина" СПб, ул.Народная, д.40 (Российская Федерация, г. Санкт-Петербург, Народная ул., д. 40)</t>
  </si>
  <si>
    <t>Иоанна Воина" СПб, пр.Энтузиастов д.20 (Российская Федерация, г. Санкт-Петербург, Энтузиастов пр-кт, д. 20)</t>
  </si>
  <si>
    <t>Иоанна Воина" СПб, ул.Матроса Железняка д.57/А (Российская Федерация, г. Санкт-Петербург, Матроса Железняка ул., д. 57/А)</t>
  </si>
  <si>
    <t>Иоанна Воина" СПб, ул.Промышленная, д.6 (Российская Федерация, г. Санкт-Петербург, Промышленная ул., д. 6)</t>
  </si>
  <si>
    <t>Иоанна Воина" СПб, г.Сестрорецк, ул.Токарева, д.2 (Российская Федерация, г. Санкт-Петербург, г. Сестрорецк, Токарева ул., д. 2)</t>
  </si>
  <si>
    <t>Иоанна Воина" ЛО, п.Кингисеппский, д.б/н (Российская Федерация, Ленинградская обл., Кингисеппский район, п. Кингисеппский, д. б/н)</t>
  </si>
  <si>
    <t>ОГРАНИЧЕННОЙ ОТВЕТСТВЕННОСТЬЮ "СОЮЗ СВЯТОГО ИОАННА ВОИНА" (Российская Федерация, Ленинградская обл., Гатчинский район, г. Гатчина, Авиатриссы Зверевой ул., д</t>
  </si>
  <si>
    <t>. 1/3)</t>
  </si>
  <si>
    <t>Иоанна Воина" СПб, г.Пушкин, ул.Гусарская, д.4 (Российская Федерация, г. Санкт-Петербург, г. Пушкин, Гусарская ул., д. 4)</t>
  </si>
  <si>
    <t>Иоанна Воина" СПб, ш.Петергофское, д.45, БЖ-1 (Российская Федерация, г. Санкт-Петербург, Петергофское ш., д. 45, БЖ-1)</t>
  </si>
  <si>
    <t>Иоанна Воина" СПб, ул.Вавиловых, д.13 (Российская Федерация, г. Санкт-Петербург, Вавиловых ул., д. 13)</t>
  </si>
  <si>
    <t>Иоанна Воина" СПб, п.Шушары, ул.Первомайская, д.5 (Российская Федерация, г. Санкт-Петербург, п. Шушары, Первомайская ул., д. 5)</t>
  </si>
  <si>
    <t>Иоанна Воина" СПб, пр.Гагарина, д.21 (Российская Федерация, г. Санкт-Петербург, Юрия Гагарина пр-кт, д. 21)</t>
  </si>
  <si>
    <t>Иоанна Воина" СПб, пр.Ленинский, д.82 (Российская Федерация, г. Санкт-Петербург, Ленинский пр-кт, д. 82)</t>
  </si>
  <si>
    <t>Иоанна Воина" СПб, пр.Северный, д.75, к.1 (Российская Федерация, г. Санкт-Петербург, Северный пр-кт, д. 75, к.1)</t>
  </si>
  <si>
    <t>кая Федерация, Новгородская обл., г. Великий Новгород, Нехинская ул., д. 32)</t>
  </si>
  <si>
    <t>Иоанна Воина" ЛО, г.Коммунар, ш.Ленинградское, д.11 (Российская Федерация, Ленинградская обл., Гатчинский район, г. Коммунар, Ленинградское ш., д. 11)</t>
  </si>
  <si>
    <t>Иоанна Воина" СПб, г.Кр.Село, ул.Спирина, д.16, к1 (Российская Федерация, г. Санкт-Петербург, г. Красное Село, Спирина ул., д. 16, к1)</t>
  </si>
  <si>
    <t>Иоанна Воина" СПб, пр.Большевиков, д.7, к.3 (Российская Федерация, г. Санкт-Петербург, Большевиков пр-кт, д. 7, к.3)</t>
  </si>
  <si>
    <t>Иоанна Воина" СПб, г.Ломоносов, ул.Михайловская, д.18б (Российская Федерация, г. Санкт-Петербург, г. Ломоносов, Михайловская ул., д. 18б)</t>
  </si>
  <si>
    <t>Иоанна Воина" СПб, п.Шушары, Славянка, Ростовская,19/3 (Российская Федерация, г. Санкт-Петербург, п. Шушары, Ростовская (Славянка) ул., д. 19/3)</t>
  </si>
  <si>
    <t>Иоанна Воина" СПб, пр.Науки, д.15, к.1 (Российская Федерация, г. Санкт-Петербург, Науки пр-кт, д. 15, к. 1)</t>
  </si>
  <si>
    <t>Иоанна Воина" СПб, пр.Новоизмайловский, д.31, к.2 (Российская Федерация, г. Санкт-Петербург, Новоизмайловский пр-кт, д. 31, к.2)</t>
  </si>
  <si>
    <t>Иоанна Воина" СПб, пр.Светлановский, д.36, к.2, лит.А (Российская Федерация, г. Санкт-Петербург, Светлановский пр-кт, д. 36, к.2, лит.А)</t>
  </si>
  <si>
    <t>кая Федерация, Новгородская обл., г. Великий Новгород, Технический проезд, д. 2)</t>
  </si>
  <si>
    <t>Иоанна Воина" СПб, ул.Коммуны, д.50 (Российская Федерация, г. Санкт-Петербург, Коммуны ул., д. 50)</t>
  </si>
  <si>
    <t>ССИВ (Российск</t>
  </si>
  <si>
    <t>ая Федерация, Новгородская обл., г. Великий Новгород, Мира пр-кт, д. 1)</t>
  </si>
  <si>
    <t>РАНИЧЕННОЙ ОТВЕТСТВЕННОСТЬЮ "СОЮЗ СВЯТОГО ИОАННА ВОИНА" (Российская Федерация, Ленинградская обл., Бокситогорский район, г. Пикалево, Металлургов ул., д. 8)</t>
  </si>
  <si>
    <t>Иоанна Воина" СПб, ул.Демьяна Бедного, д.27, к.2, л.А (Российская Федерация, г. Санкт-Петербург, Демьяна Бедного ул., д. 27, к.2, л.А)</t>
  </si>
  <si>
    <t>Иоанна Воина" СПб, ул.Адмирала Трибуца д.5, лит.А (Российская Федерация, г. Санкт-Петербург, Адмирала Трибуца ул., д. 5, лит.А)</t>
  </si>
  <si>
    <t>ССИВ НО (Росс</t>
  </si>
  <si>
    <t>ийская Федерация, Новгородская обл., Чудовский район, г. Чудово, Некрасова ул., д. 14, стр. 9)</t>
  </si>
  <si>
    <t>Иоанна Воина" СПб, ул.Камышовая, д.4 (Российская Федерация, г. Санкт-Петербург, Камышовая ул., д. 4)</t>
  </si>
  <si>
    <t>кая Федерация, Новгородская обл., г. Великий Новгород, Кочетова ул., д. 12)</t>
  </si>
  <si>
    <t>Иоанна Воина" СПб, пр.Мечникова, д.19 (Российская Федерация, г. Санкт-Петербург, Мечникова пр-кт, д. 19)</t>
  </si>
  <si>
    <t>67d80db5-8b42-41d5-98f0-369b54fde9dd</t>
  </si>
  <si>
    <t>кая Федерация, Новгородская обл., г. Великий Новгород, Ломоносова ул., д. 19)</t>
  </si>
  <si>
    <t>Иоанна Воина" СПб, г.Колпино, ул.Веры Слуцкой, д.81 (Российская Федерация, г. Санкт-Петербург, г. Колпино, Веры Слуцкой ул., д. 81)</t>
  </si>
  <si>
    <t>Иоанна Воина" СПб, ул.Софийская д.30, к.2 (Российская Федерация, г. Санкт-Петербург, Софийская ул., д. 30, к.2)</t>
  </si>
  <si>
    <t>Иоанна Воина" СПб, пр.Луначарского, д.1 (Российская Федерация, г. Санкт-Петербург, Луначарского пр-кт, д. 1)</t>
  </si>
  <si>
    <t>Иоанна Воина" ЛО, г.Гатчина, ул.Карла Маркса, д.27В (Российская Федерация, Ленинградская обл., Гатчинский район, г. Гатчина, Карла Маркса ул., д. 27В)</t>
  </si>
  <si>
    <t>Иоанна Воина" СПб, г.Петергоф, ул. Бобыльская дор., 59 (Российская Федерация, г. Санкт-Петербург, г. Петергоф, Бобыльская дор., д. 59)</t>
  </si>
  <si>
    <t>Иоанна Воина" СПб, ул.Димитрова д.16/1, лит.А (Российская Федерация, г. Санкт-Петербург, Димитрова ул., д. 16/1, лит.А)</t>
  </si>
  <si>
    <t>Иоанна Воина" СПб, 18-я линия ВО д.29 лит.Б (Российская Федерация, г. Санкт-Петербург, 18-я В.О. линия, д. 29 лит.Б)</t>
  </si>
  <si>
    <t>Иоанна Воина" СПб, Гражданский пр., д. 111, лит А (Российская Федерация, г. Санкт-Петербург, Гражданский пр-кт, д. 111, лит А)</t>
  </si>
  <si>
    <t>Иоанна Воина" СПб, ул. Планерная, д.47, корп. 3, лит А (Российская Федерация, г. Санкт-Петербург, Планерная ул., д. 47, корп.3, лит А)</t>
  </si>
  <si>
    <t>Иоанна Воина" СПб, Большая Пушкарская, 22, литер А (Российская Федерация, г. Санкт-Петербург, Большая Пушкарская ул., д. 22, литер А)</t>
  </si>
  <si>
    <t>Иоанна Воина" СПб, ул.Корнея Чуковского, 8, А (Российская Федерация, г. Санкт-Петербург, Улица Корнея Чуковского ул., д. 8, А)</t>
  </si>
  <si>
    <t>Иоанна Воина" Российская Федерация  СПб, наб.Реки Смоленки, 3, корп.2, лит А (Российская Федерация, г. Санкт-Петербург, Реки Смоленки наб., д.  3, корп.2, л</t>
  </si>
  <si>
    <t>ит А)</t>
  </si>
  <si>
    <t>Иоанна Воина" СПб, Кондратьевский пр-т, 68, 1 лит.И (Российская Федерация, г. Санкт-Петербург, Кондратьевский пр-кт, д. 68, 1 лит.И)</t>
  </si>
  <si>
    <t>Иоанна Воина" СПб, п.Шушары, Новгородский пр-т,8,лит.А (Российская Федерация, г. Санкт-Петербург, п. Шушары, Новгородский пр-кт, д. 8,лит.А)</t>
  </si>
  <si>
    <t>кая Федерация, Новгородская обл., г. Великий Новгород, Большая Московская ул., д. 59)</t>
  </si>
  <si>
    <t>Иоанна Воина" СПб, ул.Маяковского, 34 лит А (Российская Федерация, г. Санкт-Петербург, Маяковского ул., д. 34 лит А)</t>
  </si>
  <si>
    <t>Иоанна Воина" ЛО, г.Выборг, ул.Южный Вал, 16 (Российская Федерация, Ленинградская обл., Выборгский район, г. Выборг, Южный Вал ул., д. 16)</t>
  </si>
  <si>
    <t>Иоанна Воина" СПб,Сизова просп-т,30 к.4,лит А (Российская Федерация, г. Санкт-Петербург, Сизова пр-кт, д. 30 к.4,лит А)</t>
  </si>
  <si>
    <t>Иоанна Воина" Российская Федерация ЛО г.Выборг, Ленина пр-т, 22 (Российская Федерация, Ленинградская обл., Выборгский район, г. Выборг, Ленина пр-кт, д. 22)</t>
  </si>
  <si>
    <t>Иоанна Воина" Российская Федерация  СПб, Тореза пр-кт, 43, лит.А (Российская Федерация, г. Санкт-Петербург, Тореза пр-кт, д. 43, лит.А)</t>
  </si>
  <si>
    <t>Иоанна Воина" Российская Федерация ЛО г.Кириши, Ленина пр-т, 39 (Российская Федерация, Ленинградская обл., Киришский район, г. Кириши, Ленина пр-кт, д. 39)</t>
  </si>
  <si>
    <t>Иоанна Воина" Российская Федерация СПБ г.Санкт-Петербург,Б.Зеленина 6,л.А (Российская Федерация, г. Санкт-Петербург, Большая Зеленина ул., д. 6,л.А)</t>
  </si>
  <si>
    <t>Иоанна Воина" Российская Федерация, г. Санкт-Петербург, Суздальское шоссе, 12, лит. А, помещение 13-Н (Российская Федерация, г. Санкт-Петербург, Суздальское</t>
  </si>
  <si>
    <t>ш., д. 12, лит. А, помещение 13-Н)</t>
  </si>
  <si>
    <t>Иоанна Воина" Российская Федерация  СПб, Ярославский пр-кт, 63, стр.1 (Российская Федерация, г. Санкт-Петербург, Ярославский пр-кт, д. 63, стр.1)</t>
  </si>
  <si>
    <t>Иоанна Воина" Российская Федерация  ЛО, п.Мурино, Воронцовский б-р, 12 (Российская Федерация, Ленинградская обл., Всеволожский район, п. Мурино, Воронцовски</t>
  </si>
  <si>
    <t>й Бульвар б-р, д. 12)</t>
  </si>
  <si>
    <t>Иоанна Воина" Российская Федерация  СПб, Суздальское ш, 22, к.4, стр.1 (Российская Федерация, г. Санкт-Петербург, Суздальское ш., д. 22, к.4, стр.1)</t>
  </si>
  <si>
    <t>Иоанна Воина" Российская Федерация  НО, г.Чудово, ул.Мира, 25 (Российская Федерация, Новгородская обл., Чудовский район, г. Чудово, Мира ул., д. 25)</t>
  </si>
  <si>
    <t>Иоанна Воина" Российская Федерация  СПб, Комендантский пр-кт, 71 стр.1 (Российская Федерация, г. Санкт-Петербург, Комендантский пр-кт, д. 71, стр. 1)</t>
  </si>
  <si>
    <t>Иоанна Воина" Российская Федерация  НО, г.Чудово, ул.Гагарина, 74 (Российская Федерация, Новгородская обл., Чудовский район, г. Чудово, Гагарина ул., д. 74)</t>
  </si>
  <si>
    <t>Иоанна Воина" Российская Федерация  г.В.Новгород, ул.Б.Московская, 126 (Российская Федерация, Новгородская обл., г. Великий Новгород, Большая Московская ул.</t>
  </si>
  <si>
    <t>, д. 126)</t>
  </si>
  <si>
    <t>Иоанна Воина" Российская Федерация  г.В.Новгород, ул.Псковская, 13 (Российская Федерация, Новгородская обл., г. Великий Новгород, Псковская ул., д. 13)</t>
  </si>
  <si>
    <t>Иоанна Воина" Российская Федерация  ЛО, п.Мурино, ул.Шувалова, д.10/18 (Российская Федерация, Ленинградская обл., Всеволожский район, п. Мурино, Шувалова ул</t>
  </si>
  <si>
    <t>., д. 10/18)</t>
  </si>
  <si>
    <t>Иоанна Воина" Российская Федерация  ЛО, г.Сосновый Бор, ул.Красных Фортов,49 (Российская Федерация, Ленинградская обл., г. Сосновый Бор, Красных Фортов ул.,</t>
  </si>
  <si>
    <t>д. 49)</t>
  </si>
  <si>
    <t>Иоанна Воина"  Российская Федерация, СПб, ул.Марата,д.51 (Российская Федерация, г. Санкт-Петербург, Марата ул., д. 51)</t>
  </si>
  <si>
    <t>Иоанна Воина" Российская Федерация  НО, г.Малая Вишера, ул.Московская, 82 (Российская Федерация, Новгородская обл., Маловишерский район, г. Малая Вишера, Мо</t>
  </si>
  <si>
    <t>сковская ул., д. 82)</t>
  </si>
  <si>
    <t>Иоанна Воина"  Российская Федерация, СПб, ул.Подвойского 8к1 (Российская Федерация, г. Санкт-Петербург, Подвойского ул., д. 8к1)</t>
  </si>
  <si>
    <t>Иоанна Воина" Российская Федерация г. Санкт-Петербург, Усть-Славянка, Советский пр-кт, 43, к.1, стр.1, пом.18-Н (Российская Федерация, г. Санкт-Петербург, С</t>
  </si>
  <si>
    <t>оветский пр-кт, д. 43, к.1, стр.1, пом.18-Н)</t>
  </si>
  <si>
    <t>Иоанна Воина" Российская Федерация г. Санкт-Петербург,  Индустриальный пр-кт, 15, лит.А (Российская Федерация, г. Санкт-Петербург, Индустриальный пр-кт, д.</t>
  </si>
  <si>
    <t>15, лит.А)</t>
  </si>
  <si>
    <t>Иоанна Воина" Российская Федерация Новгородская обл., г. Великий Новгород, ул. Большая Санкт-Петербургская, д. 120, корп. 4 (Российская Федерация, Новгородс</t>
  </si>
  <si>
    <t>кая обл., г. Великий Новгород, Большая Санкт-Петербургская ул., д. 120, корп. 4)</t>
  </si>
  <si>
    <t>Иоанна Воина" Российская Федерация Новгородская обл., Новгородский р-н, д. Борки, ул. Шимская, 14 (Российская Федерация, Новгородская обл., Новгородский рай</t>
  </si>
  <si>
    <t>он, д. Борки, Шимская ул., д. 14)</t>
  </si>
  <si>
    <t>Иоанна Воина" Российская Федерация, Новгородская обл.,г.В.Новгород, ул.Озерная, 12 (Российская Федерация, Новгородская обл., г. Великий Новгород, Озерная ул</t>
  </si>
  <si>
    <t>., д. 12)</t>
  </si>
  <si>
    <t>Иоанна Воина" СПб, ш.Выборгское, уч.1 (напротив д.33) (Российская Федерация, г. Санкт-Петербург, Выборгское ш., д. уч.1 (напротив д.33))</t>
  </si>
  <si>
    <t>Иоанна Воина" СПб, ул.Антонова-Овсеенко, д.7 (Российская Федерация, г. Санкт-Петербург, Антонова-Овсеенко ул., д. 7)</t>
  </si>
  <si>
    <t>Иоанна Воина" Российская Федерация Свердловская обл., г. Екатеринбург, ул. Викулова, д.26 (Российская Федерация, Свердловская обл., г. Екатеринбург, Викулов</t>
  </si>
  <si>
    <t>а ул., д. 26)</t>
  </si>
  <si>
    <t>Иоанна Воина" Российская Федерация Свердловская обл., г. Екатеринбург, ул. Маневровая, д.26 (Российская Федерация, Свердловская обл., г. Екатеринбург, Манев</t>
  </si>
  <si>
    <t>ровая ул., д. 26)</t>
  </si>
  <si>
    <t>Иоанна Воина" Российская Федерация Свердловская обл., г.Камышлов, ул. Карла Маркса, д.50 (Российская Федерация, Свердловская обл., г. Камышлов, Карла Маркса</t>
  </si>
  <si>
    <t>ул., д. 50)</t>
  </si>
  <si>
    <t>Иоанна Воина" Российская Федерация г.Екатеринбург, ул.Свердлова, 14 (Российская Федерация, Свердловская обл., г. Екатеринбург, Свердлова ул., д. 14)</t>
  </si>
  <si>
    <t>Иоанна Воина" Российская Федерация г.Екатеринбург, ул.Шейнкмана , д.111 (Российская Федерация, Свердловская обл., г. Екатеринбург, Шейнкмана ул., д. 111)</t>
  </si>
  <si>
    <t>Иоанна Воина" Российская Федерация г.Екатеринбург, ул. Очеретина, д.12 (Российская Федерация, Свердловская обл., г. Екатеринбург, Очеретина ул., д. 12)</t>
  </si>
  <si>
    <t>Иоанна Воина Российская Федерация, Свердловская обл., г. Екатеринбург, пер. Волчанский, д.8 (Российская Федерация, Свердловская обл., г. Екатеринбург, Волча</t>
  </si>
  <si>
    <t>нский пер., д. 8)</t>
  </si>
  <si>
    <t>. Иоанна Воина»  г. Казань ,ул. Айрата Арсланова, 8 (Российская Федерация, Республика Татарстан, г. Казань, Айрата Арсланова ул., д. 8)</t>
  </si>
  <si>
    <t>Иоанна Воина" Российская Федерация г.Казань, ул.Фатыха Амирхана, 51, в (Российская Федерация, Республика Татарстан, г. Казань, Фатыха Амирхана ул., д. 51, в</t>
  </si>
  <si>
    <t>)</t>
  </si>
  <si>
    <t>Иоанна Воина" Российская Федерация  г.Казань, ул.Четаева, 58Б (Российская Федерация, Республика Татарстан, г. Казань, Четаева ул., д. 58Б)</t>
  </si>
  <si>
    <t>Иоанна Воина" Российская Федерация  г.Казань, ул.Декабристов, 162 (Российская Федерация, Республика Татарстан, г. Казань, Декабристов ул., д. 162)</t>
  </si>
  <si>
    <t>Иоанна Воина" Российская Федерация  г.Зеленодольск, ул.Сайдашева, 11б (Российская Федерация, Республика Татарстан, Зеленодольский район, г. Зеленодольск, Са</t>
  </si>
  <si>
    <t>йдашева ул., д. 11б)</t>
  </si>
  <si>
    <t>Иоанна Воина" Российская Федерация  г.Казань,ул.Дубравная, 51г (Российская Федерация, Республика Татарстан, г. Казань, Дубравная ул., д. 51г)</t>
  </si>
  <si>
    <t>Иоанна Воина" Российская Федерация г.Казань, ул.Солидарности, 28 (Российская Федерация, Республика Татарстан, г. Казань, Солидарности (Дербышки) ул., д. 28)</t>
  </si>
  <si>
    <t>Иоанна Воина" Российская Федерация  г.Казань, ул.Академика Сахарова, 24 (Российская Федерация, Республика Татарстан, г. Казань, Академика Сахарова ул., д. 2</t>
  </si>
  <si>
    <t>4)</t>
  </si>
  <si>
    <t>ОО "Союз Св.</t>
  </si>
  <si>
    <t>Иоанна Воина" г.Казань, ул.Николая Ершова, 62, 2 (Российская Федерация, Республика Татарстан, г. Казань, Николая Ершова ул., д. 62, 2)</t>
  </si>
  <si>
    <t>Иоанна Воина" г.Казань, ул.Хусаина Мавлютова, 31в (Российская Федерация, Республика Татарстан, г. Казань, Хусаина Мавлютова ул., д. 31в)</t>
  </si>
  <si>
    <t>Иоанна Воина"  республика Татарстан, с.Пестрецы, ул.Гаврилова, 11 (Российская Федерация, Республика Татарстан, Пестречинский район, с. Пестрецы, Гаврилова ул</t>
  </si>
  <si>
    <t>., д. 11)</t>
  </si>
  <si>
    <t>2381fce7-92df-4188-a0a2-d3ca964e2bc8</t>
  </si>
  <si>
    <t>АО "</t>
  </si>
  <si>
    <t>Дикси ЮГ" (Рос</t>
  </si>
  <si>
    <t>сийская Федерация, Московская обл., Серпуховский район, д. Всходы, д. 100)</t>
  </si>
  <si>
    <t>a4b5f83c-8fa1-4bc1-8838-cc4ae4a892f3</t>
  </si>
  <si>
    <t>Дикси Юг" (РЦ</t>
  </si>
  <si>
    <t>Внуково) (Российская Федерация, г. Москва, д. Шарапово, д. Индустриальный парк Внуково-3, корпус 7)</t>
  </si>
  <si>
    <t>53035fb5-2556-469a-87bf-07db09e2e2aa</t>
  </si>
  <si>
    <t>АО «</t>
  </si>
  <si>
    <t>ДИКСИ ЮГ» РЦ Р</t>
  </si>
  <si>
    <t>ыбное (Российская Федерация, Рязанская обл., Рыбновский район, г. Рыбное, Малое ш., стр. 3)</t>
  </si>
  <si>
    <t>4f237af1-38a6-4b63-9d75-56baf1a9f43e</t>
  </si>
  <si>
    <t>ЗЕЛЬ</t>
  </si>
  <si>
    <t>ГРОС (Тула) (3</t>
  </si>
  <si>
    <t>00022, Российская Федерация, Тульская обл., г. Тула, Октябрьская ул., д. 215)</t>
  </si>
  <si>
    <t>f253f76d-dd5e-4b2f-931e-27a85a70dbc1</t>
  </si>
  <si>
    <t>Магазин "Верный" (Российская Федерация, Новгородская обл., г. Великий Новгород, Псковская ул., д. 28)</t>
  </si>
  <si>
    <t>есть Псковская 13</t>
  </si>
  <si>
    <t>d1f08f72-9a82-4d5f-b0ae-6701cc95165a</t>
  </si>
  <si>
    <t>Магазин "Верный" (Российская Федерация, Новгородская обл., г. Великий Новгород, Хутынская ул., д. 21)</t>
  </si>
  <si>
    <t>х з что за маг такой</t>
  </si>
  <si>
    <t>d099a11a-b261-4f34-aabc-63dbb3c76d76</t>
  </si>
  <si>
    <t>Магазин "Верный" (Российская Федерация, Новгородская обл., г. Великий Новгород, Свободы ул., д. 25)</t>
  </si>
  <si>
    <t>83896370-0581-7153-5581-e95d8cb8a705</t>
  </si>
  <si>
    <t>Мага</t>
  </si>
  <si>
    <t>зин 111 ООО "Б</t>
  </si>
  <si>
    <t>ИЛЛА" (109387, Российская Федерация, г. Москва, Люблинская ул., д. 59)</t>
  </si>
  <si>
    <t>0b7ce3aa-af86-43f1-a0b7-69bdf182b6e9</t>
  </si>
  <si>
    <t>зин 114 ООО "Б</t>
  </si>
  <si>
    <t>ИЛЛА" (109156, Российская Федерация, г. Москва, Авиаконструктора Миля ул., д. 3)</t>
  </si>
  <si>
    <t>0c799f78-dcbe-4fec-9ef9-97777218474f</t>
  </si>
  <si>
    <t>зин 119 ООО "Б</t>
  </si>
  <si>
    <t>ИЛЛА" (140000, Российская Федерация, Московская обл., Люберецкий район, г. Люберцы, Красная ул., д. 1)</t>
  </si>
  <si>
    <t>0ba262c8-dc7f-4382-90b5-89a8dd5ed3c2</t>
  </si>
  <si>
    <t>зин 125 ООО "Б</t>
  </si>
  <si>
    <t>ИЛЛА" (140180, Российская Федерация, Московская обл., г. Жуковский, Лацкова ул., д. 3)</t>
  </si>
  <si>
    <t>fa72eba2-96ea-4f53-8921-d71a2d84e67d</t>
  </si>
  <si>
    <t>зин 135 ООО "Б</t>
  </si>
  <si>
    <t>ИЛЛА" (143912, Российская Федерация, Московская обл., г. Балашиха, Энтузиастов ш., д. 1Б)</t>
  </si>
  <si>
    <t>fa072228-c884-4c1a-aeb9-017b0d9ff768</t>
  </si>
  <si>
    <t>зин 143 ООО "Б</t>
  </si>
  <si>
    <t>ИЛЛА" (115211, Российская Федерация, г. Москва, Борисовские Пруды ул., д. 14к5)</t>
  </si>
  <si>
    <t>f837cea2-0649-406c-8665-69a17e64b460</t>
  </si>
  <si>
    <t>зин 150 ООО "Б</t>
  </si>
  <si>
    <t>ИЛЛА" (117647, Российская Федерация, г. Москва, Академика Капицы ул., д. 28)</t>
  </si>
  <si>
    <t>87a71e5d-1437-5b53-ce6a-e44947d9a42a</t>
  </si>
  <si>
    <t>зин 152 ООО "Б</t>
  </si>
  <si>
    <t>ИЛЛА" (117246, Российская Федерация, г. Москва, Обручева ул., д. 55А)</t>
  </si>
  <si>
    <t>68a223e1-9fbc-41fb-9d83-922a7ea4a414</t>
  </si>
  <si>
    <t>зин 201 ООО "Б</t>
  </si>
  <si>
    <t>ИЛЛА" (129626, Российская Федерация, г. Москва, Рижский проезд, д. 11)</t>
  </si>
  <si>
    <t>376ec7f6-1d66-401b-a8de-4e408cdb4845</t>
  </si>
  <si>
    <t>зин 250 ООО "Б</t>
  </si>
  <si>
    <t>ИЛЛА" (123181, Российская Федерация, г. Москва, Исаковского ул., д. 6/2)</t>
  </si>
  <si>
    <t>f2b4dc6c-3e3b-46e8-ba32-f504a993e8e4</t>
  </si>
  <si>
    <t>зин 251 ООО "Б</t>
  </si>
  <si>
    <t>ИЛЛА" (123103, Российская Федерация, г. Москва, Живописная ул., д. 12/1)</t>
  </si>
  <si>
    <t>df881a38-ae55-a76a-b4af-9b5fc5368d98</t>
  </si>
  <si>
    <t>зин 258 ООО "Б</t>
  </si>
  <si>
    <t>ИЛЛА" (125222, Российская Федерация, г. Москва, 3-й Митинский пер., д. 3)</t>
  </si>
  <si>
    <t>f829de08-d305-42ad-94fa-439cc3ac2e32</t>
  </si>
  <si>
    <t>зин 302 ООО "Б</t>
  </si>
  <si>
    <t>ИЛЛА" (300031, Российская Федерация, Тульская обл., г. Тула, Металлургов ул., д. 62а)</t>
  </si>
  <si>
    <t>b62b53ef-e632-444a-88ea-4f2c06dfc284</t>
  </si>
  <si>
    <t>зин 311 ООО "Б</t>
  </si>
  <si>
    <t>ИЛЛА" (394077, Российская Федерация, Воронежская обл., г. Воронеж, Победы б-р, д. 23Б)</t>
  </si>
  <si>
    <t>6d2e315d-577d-4036-b041-480bde45f1cb</t>
  </si>
  <si>
    <t>зин 330 ООО "Б</t>
  </si>
  <si>
    <t>ИЛЛА" (141800, Российская Федерация, Московская обл., Дмитровский район, г. Дмитров, Советская ул., д. 5)</t>
  </si>
  <si>
    <t>f40f98d9-6682-492b-a4dc-5221964812c2</t>
  </si>
  <si>
    <t>зин 503 ООО "Б</t>
  </si>
  <si>
    <t>ИЛЛА" (305004, Российская Федерация, Курская обл., г. Курск, Ленина ул., д. 30)</t>
  </si>
  <si>
    <t>9fd13251-ca53-4db5-8b2d-dcdc3d1da63c</t>
  </si>
  <si>
    <t>зин 506 ООО "Б</t>
  </si>
  <si>
    <t>ИЛЛА" (305018, Российская Федерация, Курская обл., г. Курск, Кулакова пр-кт, д. 20)</t>
  </si>
  <si>
    <t>d435b9eb-44bb-4c1b-8b9f-96f593ddcbd5</t>
  </si>
  <si>
    <t>зин 507 ООО "Б</t>
  </si>
  <si>
    <t>ИЛЛА" (305001, Российская Федерация, Курская обл., г. Курск, Красной Армии ул., д. 2а)</t>
  </si>
  <si>
    <t>b22ab830-f59c-4b6c-afb0-c14ece97ae3e</t>
  </si>
  <si>
    <t>зин 509 ООО "Б</t>
  </si>
  <si>
    <t>ИЛЛА" (606034, Российская Федерация, Нижегородская обл., г. Дзержинск, Циолковского пр-кт, д. 62А)</t>
  </si>
  <si>
    <t>da5f224e-0800-491b-bb76-8f470cfbb222</t>
  </si>
  <si>
    <t>зин 510 ООО "Б</t>
  </si>
  <si>
    <t>ИЛЛА" (603093, Российская Федерация, Нижегородская обл., г. Нижний Новгород, Родионова ул., д. 165/13)</t>
  </si>
  <si>
    <t>e8085762-07bd-400b-b86b-c0961d826506</t>
  </si>
  <si>
    <t>зин 613 ООО "Б</t>
  </si>
  <si>
    <t>ИЛЛА" (117218, Российская Федерация, г. Москва, Нахимовский пр-кт, д. 30/34)</t>
  </si>
  <si>
    <t>зин №1034. ООО</t>
  </si>
  <si>
    <t>"Союз Св. Иоанна Воина" (Российская Федерация, Владимирская обл., г. Владимир)</t>
  </si>
  <si>
    <t>зин №1054. ООО</t>
  </si>
  <si>
    <t>зин №1061. ООО</t>
  </si>
  <si>
    <t>зин №1063. ООО</t>
  </si>
  <si>
    <t>"Союз Св. Иоанна Воина" (Российская Федерация, Владимирская обл., Александровский район, г. Александров)</t>
  </si>
  <si>
    <t>зин №1144. ООО</t>
  </si>
  <si>
    <t>"Союз Св. Иоанна Воина" (Российская Федерация, Владимирская обл., г. Гусь-Хрустальный)</t>
  </si>
  <si>
    <t>зин №1148. ООО</t>
  </si>
  <si>
    <t>зин №1179. ООО</t>
  </si>
  <si>
    <t>зин №1201. ООО</t>
  </si>
  <si>
    <t>"Союз Св. Иоанна Воина" (Российская Федерация, Владимирская обл., Вязниковский район, г. Вязники, Вокзальная ул., д. 1)</t>
  </si>
  <si>
    <t>зин №1218. ООО</t>
  </si>
  <si>
    <t>зин №1220. ООО</t>
  </si>
  <si>
    <t>"Союз Св. Иоанна Воина" (Российская Федерация, Владимирская обл., г. Владимир, Белоконской ул., д. 14-б. помещение 3)</t>
  </si>
  <si>
    <t>зин №1224. ООО</t>
  </si>
  <si>
    <t>зин №1233. ООО</t>
  </si>
  <si>
    <t>ОБЩЕ</t>
  </si>
  <si>
    <t>СТВО С ОГРАНИЧ</t>
  </si>
  <si>
    <t>ЕННОЙ ОТВЕТСТВЕННОСТЬЮ "СОЮЗ СВЯТОГО ИОАННА ВОИНА" (Российская Федерация, Ленинградская обл., г. Выборг, Гагарина ул., д. 29)</t>
  </si>
  <si>
    <t>ЕННОЙ ОТВЕТСТВЕННОСТЬЮ "СОЮЗ СВЯТОГО ИОАННА ВОИНА" (Российская Федерация, Ленинградская обл., Кингисеппский район, г. Кингисепп, Крикковское ш., д. 5, стр. А</t>
  </si>
  <si>
    <t>ЕННОЙ ОТВЕТСТВЕННОСТЬЮ "СОЮЗ СВЯТОГО ИОАННА ВОИНА" (Российская Федерация, г. Санкт-Петербург, Реки Фонтанки наб., д. 92 А)</t>
  </si>
  <si>
    <t>ЕННОЙ ОТВЕТСТВЕННОСТЬЮ "СОЮЗ СВЯТОГО ИОАННА ВОИНА" (Российская Федерация, г. Санкт-Петербург, Садовая ул., д. 78)</t>
  </si>
  <si>
    <t>270e89de-f4f4-414b-89ff-8f7e82c39ee7</t>
  </si>
  <si>
    <t>ОБЩЕСТВО С ОГРАНИЧЕННОЙ ОТВЕТСТВЕННОСТЬЮ "СОЮЗ СВЯТОГО ИОАННА ВОИНА" (Российская Федерация, Ленинградская обл., Кингисеппский район, п. Кингисеппский)</t>
  </si>
  <si>
    <t>непонятно что это. предлагаю грохнуть</t>
  </si>
  <si>
    <t>ЕННОЙ ОТВЕТСТВЕННОСТЬЮ "СОЮЗ СВЯТОГО ИОАННА ВОИНА" (Российская Федерация, Ленинградская обл., Выборгский район, г. Выборг, Победы пр-кт, д. 9)</t>
  </si>
  <si>
    <t>ЕННОЙ ОТВЕТСТВЕННОСТЬЮ "СОЮЗ СВЯТОГО ИОАННА ВОИНА" (Российская Федерация, Ленинградская обл., Выборгский район, г. Выборг, Травяная ул., д. 6)</t>
  </si>
  <si>
    <t>ЕННОЙ ОТВЕТСТВЕННОСТЬЮ "СОЮЗ СВЯТОГО ИОАННА ВОИНА" (Российская Федерация, Ленинградская обл., Кингисеппский район, г. Кингисепп, Большой б-р, д. 15, стр. А)</t>
  </si>
  <si>
    <t>ЕННОЙ ОТВЕТСТВЕННОСТЬЮ "СОЮЗ СВЯТОГО ИОАННА ВОИНА" (Российская Федерация, Ленинградская обл., г. Сосновый Бор, Петра Великого ул., д. 10 А)</t>
  </si>
  <si>
    <t>ЕННОЙ ОТВЕТСТВЕННОСТЬЮ "СОЮЗ СВЯТОГО ИОАННА ВОИНА" (Российская Федерация, Ленинградская обл., г. Сосновый Бор, Молодежная ул., д. 4)</t>
  </si>
  <si>
    <t>ЕННОЙ ОТВЕТСТВЕННОСТЬЮ "СОЮЗ СВЯТОГО ИОАННА ВОИНА" (Российская Федерация, Ленинградская обл., г. Сосновый Бор, Комсомольская ул., д. 8)</t>
  </si>
  <si>
    <t>ЕННОЙ ОТВЕТСТВЕННОСТЬЮ "СОЮЗ СВЯТОГО ИОАННА ВОИНА" (Российская Федерация, Ленинградская обл., Приозерский район, г. Приозерск, Литейная ул., д. 3)</t>
  </si>
  <si>
    <t>ЕННОЙ ОТВЕТСТВЕННОСТЬЮ "СОЮЗ СВЯТОГО ИОАННА ВОИНА" (Российская Федерация, г. Санкт-Петербург, Кораблестроителей ул., д. 32)</t>
  </si>
  <si>
    <t>ЕННОЙ ОТВЕТСТВЕННОСТЬЮ "СОЮЗ СВЯТОГО ИОАННА ВОИНА" (Российская Федерация, г. Санкт-Петербург, Мира ул., д. 3, стр. А)</t>
  </si>
  <si>
    <t>ЕННОЙ ОТВЕТСТВЕННОСТЬЮ "СОЮЗ СВЯТОГО ИОАННА ВОИНА" (Российская Федерация, г. Санкт-Петербург, Народного Ополчения пр-кт, д. 10)</t>
  </si>
  <si>
    <t>ЕННОЙ ОТВЕТСТВЕННОСТЬЮ "СОЮЗ СВЯТОГО ИОАННА ВОИНА" (Российская Федерация, Ленинградская обл., Всеволожский район, г. Всеволожск, Невская ул., д. 1, стр. 2)</t>
  </si>
  <si>
    <t>ЕННОЙ ОТВЕТСТВЕННОСТЬЮ "СОЮЗ СВЯТОГО ИОАННА ВОИНА" (Российская Федерация, Ленинградская обл., Всеволожский район, г. Всеволожск, Аэропортовская ул., д. 4)</t>
  </si>
  <si>
    <t>ЕННОЙ ОТВЕТСТВЕННОСТЬЮ "СОЮЗ СВЯТОГО ИОАННА ВОИНА" (Российская Федерация, Ленинградская обл., Кировский район, г. Шлиссельбург, Затонная ул., д. 2)</t>
  </si>
  <si>
    <t>ЕННОЙ ОТВЕТСТВЕННОСТЬЮ "СОЮЗ СВЯТОГО ИОАННА ВОИНА" (Российская Федерация, Ленинградская обл., Выборгский район, г. Выборг, Победы пр-кт, д. 27, стр. А)</t>
  </si>
  <si>
    <t>ЕННОЙ ОТВЕТСТВЕННОСТЬЮ "СОЮЗ СВЯТОГО ИОАННА ВОИНА" (Российская Федерация, Ленинградская обл., Выборгский район, г. Выборг, Рубежная ул., д. 36)</t>
  </si>
  <si>
    <t>ЕННОЙ ОТВЕТСТВЕННОСТЬЮ "СОЮЗ СВЯТОГО ИОАННА ВОИНА" (Российская Федерация, Ленинградская обл., Кировский район, пгт. Мга, Комсомольский пр-кт, д. 64)</t>
  </si>
  <si>
    <t>ЕННОЙ ОТВЕТСТВЕННОСТЬЮ "СОЮЗ СВЯТОГО ИОАННА ВОИНА" (Российская Федерация, Ленинградская обл., Ломоносовский район, д. Малое Карлино, д. 5)</t>
  </si>
  <si>
    <t>ЕННОЙ ОТВЕТСТВЕННОСТЬЮ "СОЮЗ СВЯТОГО ИОАННА ВОИНА" (Российская Федерация, Ленинградская обл., Приозерский район, п. Сосново, Вокзальная ул., д. 6)</t>
  </si>
  <si>
    <t>ЕННОЙ ОТВЕТСТВЕННОСТЬЮ "СОЮЗ СВЯТОГО ИОАННА ВОИНА" (Российская Федерация, Ленинградская обл., Ломоносовский район, д. Оржицы, д. 11)</t>
  </si>
  <si>
    <t>ЕННОЙ ОТВЕТСТВЕННОСТЬЮ "СОЮЗ СВЯТОГО ИОАННА ВОИНА" (Российская Федерация, Ленинградская обл., Кировский район, г. Кировск, Победы ул., д. 10)</t>
  </si>
  <si>
    <t>ЕННОЙ ОТВЕТСТВЕННОСТЬЮ "СОЮЗ СВЯТОГО ИОАННА ВОИНА" (Российская Федерация, Ленинградская обл., Кировский район, г. Кировск, Северная ул., д. 12)</t>
  </si>
  <si>
    <t>ЕННОЙ ОТВЕТСТВЕННОСТЬЮ "СОЮЗ СВЯТОГО ИОАННА ВОИНА" (Российская Федерация, Ленинградская обл., Выборгский район, г. Приморск, Лебедева ул., д. 11)</t>
  </si>
  <si>
    <t>ЕННОЙ ОТВЕТСТВЕННОСТЬЮ "СОЮЗ СВЯТОГО ИОАННА ВОИНА" (Российская Федерация, Ленинградская обл., Выборгский район, Советский гп., Садовая ул., д. 34)</t>
  </si>
  <si>
    <t>ЕННОЙ ОТВЕТСТВЕННОСТЬЮ "СОЮЗ СВЯТОГО ИОАННА ВОИНА" (Российская Федерация, Ленинградская обл., Тосненский район, д. Нурма, д. 12)</t>
  </si>
  <si>
    <t>ЕННОЙ ОТВЕТСТВЕННОСТЬЮ "СОЮЗ СВЯТОГО ИОАННА ВОИНА" (Российская Федерация, Ленинградская обл., Бокситогорский район, г. Бокситогорск, Заводская ул., д. 8)</t>
  </si>
  <si>
    <t>ЕННОЙ ОТВЕТСТВЕННОСТЬЮ "СОЮЗ СВЯТОГО ИОАННА ВОИНА" (Российская Федерация, Ленинградская обл., Волосовский район, д. Торосово, д. 50)</t>
  </si>
  <si>
    <t>ЕННОЙ ОТВЕТСТВЕННОСТЬЮ "СОЮЗ СВЯТОГО ИОАННА ВОИНА" (Российская Федерация, Ленинградская обл., Тихвинский район, г. Тихвин, Коммунаров ул., д. 16)</t>
  </si>
  <si>
    <t>ЕННОЙ ОТВЕТСТВЕННОСТЬЮ "СОЮЗ СВЯТОГО ИОАННА ВОИНА" (Российская Федерация, Ленинградская обл., Всеволожский район, д. Новое Девяткино, Арсенальная ул., д. 7)</t>
  </si>
  <si>
    <t>ЕННОЙ ОТВЕТСТВЕННОСТЬЮ "СОЮЗ СВЯТОГО ИОАННА ВОИНА" (Российская Федерация, Ленинградская обл., Всеволожский район, д. Кудрово, ул.Ленинградская, 7)</t>
  </si>
  <si>
    <t>ЕННОЙ ОТВЕТСТВЕННОСТЬЮ "СОЮЗ СВЯТОГО ИОАННА ВОИНА" (Российская Федерация, Ленинградская обл., Гатчинский район, пгт. Тайцы)</t>
  </si>
  <si>
    <t>ЕННОЙ ОТВЕТСТВЕННОСТЬЮ "СОЮЗ СВЯТОГО ИОАННА ВОИНА" (Российская Федерация, Ленинградская обл., Выборгский район, г. Выборг, Ленина пр-кт, д. 8)</t>
  </si>
  <si>
    <t>ЕННОЙ ОТВЕТСТВЕННОСТЬЮ "СОЮЗ СВЯТОГО ИОАННА ВОИНА" (Российская Федерация, Ленинградская обл., Сланцевский район, г. Сланцы, Кирова ул., д. 51)</t>
  </si>
  <si>
    <t>ЕННОЙ ОТВЕТСТВЕННОСТЬЮ "СОЮЗ СВЯТОГО ИОАННА ВОИНА" (Российская Федерация, Ленинградская обл., Всеволожский район, г. Всеволожск, Павловская ул., д. 81)</t>
  </si>
  <si>
    <t>ЕННОЙ ОТВЕТСТВЕННОСТЬЮ "СОЮЗ СВЯТОГО ИОАННА ВОИНА" (Российская Федерация, Ленинградская обл., Лужский район, г. Луга, Кингисеппа ул., д. 13)</t>
  </si>
  <si>
    <t>ЕННОЙ ОТВЕТСТВЕННОСТЬЮ "СОЮЗ СВЯТОГО ИОАННА ВОИНА" (Российская Федерация, Ленинградская обл., Приозерский район, г. Приозерск, Калинина ул., д. 9)</t>
  </si>
  <si>
    <t>ЕННОЙ ОТВЕТСТВЕННОСТЬЮ "СОЮЗ СВЯТОГО ИОАННА ВОИНА" (Российская Федерация, Ленинградская обл., Волховский район, г. Новая Ладога, Карла Маркса пр-кт, д. 1)</t>
  </si>
  <si>
    <t>ЕННОЙ ОТВЕТСТВЕННОСТЬЮ "СОЮЗ СВЯТОГО ИОАННА ВОИНА" (Российская Федерация, Ленинградская обл., Волховский район, г. Волхов, Волгоградская ул., д. 17)</t>
  </si>
  <si>
    <t>ЕННОЙ ОТВЕТСТВЕННОСТЬЮ "СОЮЗ СВЯТОГО ИОАННА ВОИНА" (Российская Федерация, Ленинградская обл., Всеволожский район, г. Всеволожск, Христиновский пр-кт, д. 91)</t>
  </si>
  <si>
    <t>ЕННОЙ ОТВЕТСТВЕННОСТЬЮ "СОЮЗ СВЯТОГО ИОАННА ВОИНА" (Российская Федерация, Ленинградская обл., Волховский район, г. Волхов, Державина пр-кт, д. 38А, эт.1)</t>
  </si>
  <si>
    <t>ЕННОЙ ОТВЕТСТВЕННОСТЬЮ "СОЮЗ СВЯТОГО ИОАННА ВОИНА" (Российская Федерация, Ленинградская обл., Всеволожский район, с. Павлово, Морской проезд, д. 1)</t>
  </si>
  <si>
    <t>ЕННОЙ ОТВЕТСТВЕННОСТЬЮ "СОЮЗ СВЯТОГО ИОАННА ВОИНА" (Российская Федерация, Ленинградская обл., Приозерский район, д. Раздолье, Центральная ул., д. 28)</t>
  </si>
  <si>
    <t>ЕННОЙ ОТВЕТСТВЕННОСТЬЮ "СОЮЗ СВЯТОГО ИОАННА ВОИНА" (Российская Федерация, Ленинградская обл., Киришский район, г. Кириши, Советская ул., д. 19)</t>
  </si>
  <si>
    <t>ЕННОЙ ОТВЕТСТВЕННОСТЬЮ "СОЮЗ СВЯТОГО ИОАННА ВОИНА" (Российская Федерация, Ленинградская обл., Тосненский район, г. Никольское, Советский пр-кт, д. 182)</t>
  </si>
  <si>
    <t>ЕННОЙ ОТВЕТСТВЕННОСТЬЮ "СОЮЗ СВЯТОГО ИОАННА ВОИНА" (Российская Федерация, Ленинградская обл., Кировский район, пгт. Синявино, Песочная ул., д. 5а)</t>
  </si>
  <si>
    <t>ЕННОЙ ОТВЕТСТВЕННОСТЬЮ "СОЮЗ СВЯТОГО ИОАННА ВОИНА" (Российская Федерация, Ленинградская обл., Волховский район, г. Новая Ладога, д. 12, мкр.А)</t>
  </si>
  <si>
    <t>ЕННОЙ ОТВЕТСТВЕННОСТЬЮ "СОЮЗ СВЯТОГО ИОАННА ВОИНА" (Российская Федерация, Ленинградская обл., Лужский район, г. Луга, Толмачева пер., д. 9)</t>
  </si>
  <si>
    <t>ЕННОЙ ОТВЕТСТВЕННОСТЬЮ "СОЮЗ СВЯТОГО ИОАННА ВОИНА" (Российская Федерация, Ленинградская обл., Волосовский район, г. Волосово, Вингиссара пр-кт, д. 56)</t>
  </si>
  <si>
    <t>ЕННОЙ ОТВЕТСТВЕННОСТЬЮ "СОЮЗ СВЯТОГО ИОАННА ВОИНА" (Российская Федерация, Ленинградская обл., Всеволожский район, г. Сертолово, Ларина ул., д. 16)</t>
  </si>
  <si>
    <t>ЕННОЙ ОТВЕТСТВЕННОСТЬЮ "СОЮЗ СВЯТОГО ИОАННА ВОИНА" -2606 (188480, Российская Федерация, Ленинградская обл., Кингисеппский район, г. Кингисепп, Октябрьская ул</t>
  </si>
  <si>
    <t>., д. 19)</t>
  </si>
  <si>
    <t>50e5f2b1-aa37-479c-b3d8-a758cd84d1bf</t>
  </si>
  <si>
    <t>ООО</t>
  </si>
  <si>
    <t>"Зельгрос" Вол</t>
  </si>
  <si>
    <t>гоград (400065, Российская Федерация, Волгоградская обл., г. Волгоград, им маршала Еременко ул., д. 49)</t>
  </si>
  <si>
    <t>cc8b2b39-58a2-432d-912a-e0ecd0b77d49</t>
  </si>
  <si>
    <t>"ПТФ Дар" (Рос</t>
  </si>
  <si>
    <t>сийская Федерация, Московская обл., г. Дзержинский, Дмитрия Донского пл., д. 1)</t>
  </si>
  <si>
    <t>"СОЮЗ СВ. ИОАН</t>
  </si>
  <si>
    <t>НА ВОИНА" (Российская Федерация, г. Москва, Южнобутовская ул., д. 117)</t>
  </si>
  <si>
    <t>НА ВОИНА" (Российская Федерация, г. Москва, Вернадского пр-кт, д. 15)</t>
  </si>
  <si>
    <t>"СОЮЗ СВЯТОГО</t>
  </si>
  <si>
    <t>ИОАННА ВОИНА" (Российская Федерация, Республика Татарстан, г. Казань, Крутовская ул., д. 26)</t>
  </si>
  <si>
    <t>ИОАННА ВОИНА" (Российская Федерация, г. Москва, Коломенская ул., д. 9, стр. 4)</t>
  </si>
  <si>
    <t>ИОАННА ВОИНА" (Российская Федерация, г. Москва, Чонгарский б-р, д. 19)</t>
  </si>
  <si>
    <t>ИОАННА ВОИНА" (Российская Федерация, г. Москва, Вешних Вод ул., д. 6)</t>
  </si>
  <si>
    <t>ИОАННА ВОИНА" (Российская Федерация, г. Москва, Шокальского проезд, д. 61)</t>
  </si>
  <si>
    <t>ИОАННА ВОИНА" (Российская Федерация, г. Москва, Декабристов ул., д. 10, стр. 2)</t>
  </si>
  <si>
    <t>ИОАННА ВОИНА" (Российская Федерация, г. Москва, Конёнкова ул., д. 13/2)</t>
  </si>
  <si>
    <t>ИОАННА ВОИНА" (Российская Федерация, г. Москва, Волоколамское ш., д. 20/2)</t>
  </si>
  <si>
    <t>ИОАННА ВОИНА" (Российская Федерация, г. Москва, Коровинское ш., д. 9/1)</t>
  </si>
  <si>
    <t>ИОАННА ВОИНА" (Российская Федерация, г. Москва, Маршала Федоренко ул., д. 7)</t>
  </si>
  <si>
    <t>ИОАННА ВОИНА" (Российская Федерация, г. Москва, 1-я Квесисская ул., д. 18, стр. 10)</t>
  </si>
  <si>
    <t>ИОАННА ВОИНА" 1067 (Российская Федерация, г. Москва, Демьяна Бедного ул., д. 24, стр. 2)</t>
  </si>
  <si>
    <t>ИОАННА ВОИНА" 3001 (Российская Федерация, Свердловская обл., г. Верхняя Пышма, Ленина ул., д. 101)</t>
  </si>
  <si>
    <t>ИОАННА ВОИНА" 3002 (Российская Федерация, Свердловская обл., г. Екатеринбург, Мурзинская ул., д. 27а)</t>
  </si>
  <si>
    <t>ИОАННА ВОИНА" 3003 (Российская Федерация, Свердловская обл., г. Екатеринбург, Индустрии ул., д. 121)</t>
  </si>
  <si>
    <t>ИОАННА ВОИНА" 3004 (Российская Федерация, Свердловская обл., г. Заречный, Кузнецова ул., д. 7а)</t>
  </si>
  <si>
    <t>ИОАННА ВОИНА" 3005 (Российская Федерация, Свердловская обл., г. Екатеринбург, Академика Бардина ул., д. 21)</t>
  </si>
  <si>
    <t>ИОАННА ВОИНА" 3006 (Российская Федерация, Свердловская обл., г. Екатеринбург, Бакинских комиссаров ул., д. 99)</t>
  </si>
  <si>
    <t>ИОАННА ВОИНА" 3007 (Российская Федерация, Свердловская обл., г. Екатеринбург, Пехотинцев ул., д. 21)</t>
  </si>
  <si>
    <t>ИОАННА ВОИНА" 3008 (Российская Федерация, Свердловская обл., г. Екатеринбург, Мамина-Сибиряка ул., д. 101)</t>
  </si>
  <si>
    <t>ИОАННА ВОИНА" 3009 (620028, Российская Федерация, Свердловская обл., г. Екатеринбург, Татищева ул., д. 54)</t>
  </si>
  <si>
    <t>ИОАННА ВОИНА" 3010 (Российская Федерация, Свердловская обл., г. Екатеринбург, Краснолесья ул., д. 109а)</t>
  </si>
  <si>
    <t>ИОАННА ВОИНА" 3011 (Российская Федерация, Свердловская обл., г. Екатеринбург, Чкалова ул., д. 125)</t>
  </si>
  <si>
    <t>ИОАННА ВОИНА" 3012 (Российская Федерация, Свердловская обл., г. Первоуральск, Береговая ул., д. 88)</t>
  </si>
  <si>
    <t>ИОАННА ВОИНА" 3013 (Российская Федерация, Свердловская обл., Сысертский район, г. Сысерть, Коммуны ул., д. 39а)</t>
  </si>
  <si>
    <t>ИОАННА ВОИНА" 3015 (Российская Федерация, Свердловская обл., г. Асбест, Уральская ул., д. 77)</t>
  </si>
  <si>
    <t>ИОАННА ВОИНА" 3016 (Российская Федерация, Свердловская обл., г. Каменск-Уральский, Суворова ул., д. 27)</t>
  </si>
  <si>
    <t>ИОАННА ВОИНА" 3018 (Российская Федерация, Свердловская обл., Режевской район, г. Реж, Чапаева ул., д. 24а)</t>
  </si>
  <si>
    <t>ИОАННА ВОИНА" 3019 (Российская Федерация, Свердловская обл., Режевской район, г. Реж, Ленина ул., д. 70/2)</t>
  </si>
  <si>
    <t>ИОАННА ВОИНА" 3021 (Российская Федерация, Свердловская обл., Режевской район, г. Реж, Калинина ул., д. 19)</t>
  </si>
  <si>
    <t>ИОАННА ВОИНА" 3022 (Российская Федерация, Свердловская обл., г. Екатеринбург, Щорса ул., д. 29)</t>
  </si>
  <si>
    <t>ИОАННА ВОИНА" 3023 (Российская Федерация, Свердловская обл., г. Дегтярск, Гагарина ул., д. 7б)</t>
  </si>
  <si>
    <t>ИОАННА ВОИНА" 3024 (Российская Федерация, Свердловская обл., г. Екатеринбург, Кировградская ул., д. 70)</t>
  </si>
  <si>
    <t>ИОАННА ВОИНА" 3025 (Российская Федерация, Свердловская обл., г. Екатеринбург, Черепанова ул., д. 14а)</t>
  </si>
  <si>
    <t>ИОАННА ВОИНА" 3026 (620072, Российская Федерация, Свердловская обл., г. Екатеринбург, 40-летия Комсомола ул., д. 12)</t>
  </si>
  <si>
    <t>ИОАННА ВОИНА" 3028 (Российская Федерация, Свердловская обл., г. Екатеринбург, Куйбышева ул., д. 139)</t>
  </si>
  <si>
    <t>ИОАННА ВОИНА" 3029 (620144, Российская Федерация, Свердловская обл., г. Екатеринбург, Фурманова ул., д. 62)</t>
  </si>
  <si>
    <t>ИОАННА ВОИНА" 3030 (Российская Федерация, Свердловская обл., Сысертский район, г. Арамиль, Новая ул., д. 2а)</t>
  </si>
  <si>
    <t>ИОАННА ВОИНА" 3031 (Российская Федерация, Свердловская обл., г. Каменск-Уральский, Кутузова ул., д. 44)</t>
  </si>
  <si>
    <t>ИОАННА ВОИНА" 3032 (Российская Федерация, Свердловская обл., г. Екатеринбург, Краснофлотцев ул., д. 4)</t>
  </si>
  <si>
    <t>ИОАННА ВОИНА" 3033 (Российская Федерация, Свердловская обл., г. Екатеринбург, Викулова ул., д. 35/2)</t>
  </si>
  <si>
    <t>ИОАННА ВОИНА" 3034 (Российская Федерация, Свердловская обл., Белоярский район, рп. Верхнее Дуброво, Победы ул., д. 5)</t>
  </si>
  <si>
    <t>ИОАННА ВОИНА" 3037 (Российская Федерация, Свердловская обл., г. Екатеринбург, Сурикова ул., д. 47)</t>
  </si>
  <si>
    <t>ИОАННА ВОИНА" 3038 (Российская Федерация, Свердловская обл., г. Екатеринбург, Ильича ул., д. 50)</t>
  </si>
  <si>
    <t>ИОАННА ВОИНА" 3039 (Российская Федерация, Свердловская обл., Сухоложский район, г. Сухой Лог, Горького ул., д. 2б)</t>
  </si>
  <si>
    <t>ИОАННА ВОИНА" 3040 (Российская Федерация, Свердловская обл., г. Первоуральск, Ватутина ул., д. 61)</t>
  </si>
  <si>
    <t>ИОАННА ВОИНА" 3041 (Российская Федерация, Свердловская обл., г. Екатеринбург, Сиреневый б-р, д. 1)</t>
  </si>
  <si>
    <t>ИОАННА ВОИНА" 3042 (620146, Российская Федерация, Свердловская обл., г. Екатеринбург, Академика Бардина ул., д. 34а)</t>
  </si>
  <si>
    <t>ИОАННА ВОИНА" 3044 (Российская Федерация, Свердловская обл., г. Кировград, Свердлова ул., д. 40/2)</t>
  </si>
  <si>
    <t>ИОАННА ВОИНА" 3045 (Российская Федерация, Свердловская обл., Режевской район, г. Реж, Ленина ул., д. 23)</t>
  </si>
  <si>
    <t>ИОАННА ВОИНА" 3046 (Российская Федерация, Свердловская обл., г. Нижний Тагил, Ленинградский пр-кт, д. 56)</t>
  </si>
  <si>
    <t>ИОАННА ВОИНА" 3047 (Российская Федерация, Свердловская обл., г. Каменск-Уральский, Кунавина ул., д. 27)</t>
  </si>
  <si>
    <t>ИОАННА ВОИНА" 3049 (Российская Федерация, Свердловская обл., г. Асбест, Чапаева ул., д. 43)</t>
  </si>
  <si>
    <t>ИОАННА ВОИНА" 3050 (Российская Федерация, Свердловская обл., г. Нижний Тагил, Ленинградский пр-кт, д. 104)</t>
  </si>
  <si>
    <t>ИОАННА ВОИНА" 3051 (Российская Федерация, Свердловская обл., г. Екатеринбург, Бахчиванджи пл., д. 14)</t>
  </si>
  <si>
    <t>ИОАННА ВОИНА" 3054 (Российская Федерация, Свердловская обл., г. Нижний Тагил, Ломоносова ул., д. 1)</t>
  </si>
  <si>
    <t>ИОАННА ВОИНА" 3055 (623280, Российская Федерация, Свердловская обл., г. Ревда, Максима Горького ул., д. 8)</t>
  </si>
  <si>
    <t>ИОАННА ВОИНА" 3057 (620085, Российская Федерация, Свердловская обл., г. Екатеринбург, Санаторная ул., д. 3)</t>
  </si>
  <si>
    <t>ИОАННА ВОИНА" 3058 (Российская Федерация, Свердловская обл., г. Заречный, Ленинградская ул., д. 23а)</t>
  </si>
  <si>
    <t>ИОАННА ВОИНА" 3059 (Российская Федерация, Свердловская обл., г. Екатеринбург, Белореченская ул., д. 28)</t>
  </si>
  <si>
    <t>ИОАННА ВОИНА" 3060 (Российская Федерация, Свердловская обл., г. Екатеринбург, Крауля ул., д. 4)</t>
  </si>
  <si>
    <t>ИОАННА ВОИНА" 3061 (Российская Федерация, Свердловская обл., рп. Малышева, Тимирязева ул., д. 3)</t>
  </si>
  <si>
    <t>ИОАННА ВОИНА" 3063 (Российская Федерация, Свердловская обл., г. Екатеринбург, 40-летия Октября ул., д. 32)</t>
  </si>
  <si>
    <t>ИОАННА ВОИНА" 3064 (624804, Российская Федерация, Свердловская обл., Сухоложский район, г. Сухой Лог, Юбилейная ул., д. 33/4)</t>
  </si>
  <si>
    <t>ИОАННА ВОИНА" 3065 (Российская Федерация, Свердловская обл., г. Екатеринбург, Куйбышева ул., д. 90)</t>
  </si>
  <si>
    <t>ИОАННА ВОИНА" 3066 (Российская Федерация, Свердловская обл., г. Верхняя Салда, Сабурова ул., д. 5а)</t>
  </si>
  <si>
    <t>ИОАННА ВОИНА" 3067 (Российская Федерация, Свердловская обл., г. Нижний Тагил, Гвардейская ул., д. 19)</t>
  </si>
  <si>
    <t>ИОАННА ВОИНА" 3069 (623530, Российская Федерация, Свердловская обл., Богдановичский район, г. Богданович, Крылова ул., д. 50)</t>
  </si>
  <si>
    <t>ИОАННА ВОИНА" 3070 (Российская Федерация, Свердловская обл., г. Нижний Тагил, Вагоностроителей пр-кт, д. 55)</t>
  </si>
  <si>
    <t>ИОАННА ВОИНА" 3071 (623050, Российская Федерация, Свердловская обл., Нижнесергинский район, рп. Бисерть, Октябрьская ул., д. 17)</t>
  </si>
  <si>
    <t>ИОАННА ВОИНА" 3072 (623380, Российская Федерация, Свердловская обл., г. Полевской, К.Маркса ул., д. 13)</t>
  </si>
  <si>
    <t>ИОАННА ВОИНА" 3073 (623281, Российская Федерация, Свердловская обл., г. Ревда, Карла Либкнехта ул., д. 30а)</t>
  </si>
  <si>
    <t>ИОАННА ВОИНА" 3074 (Российская Федерация, Свердловская обл., г. Екатеринбург, Советская ул., д. 16)</t>
  </si>
  <si>
    <t>ИОАННА ВОИНА" 3075 (620075, Российская Федерация, Свердловская обл., г. Екатеринбург, Ленина пр-кт, д. 50а)</t>
  </si>
  <si>
    <t>ИОАННА ВОИНА" 3079 (Российская Федерация, Свердловская обл., г. Екатеринбург, Комсомольская ул., д. 51)</t>
  </si>
  <si>
    <t>ИОАННА ВОИНА" 3080 (Российская Федерация, Свердловская обл., г. Березовский, Энергостроителей ул., д. 9/4)</t>
  </si>
  <si>
    <t>ИОАННА ВОИНА" 3081 (620102, Российская Федерация, Свердловская обл., г. Екатеринбург, Гурзуфская ул., д. 36)</t>
  </si>
  <si>
    <t>ИОАННА ВОИНА" 3082 (Российская Федерация, Свердловская обл., г. Екатеринбург, Бажова ул., д. 70)</t>
  </si>
  <si>
    <t>ИОАННА ВОИНА" 3083 (Российская Федерация, Свердловская обл., г. Невьянск, Ленина ул., д. 23)</t>
  </si>
  <si>
    <t>ИОАННА ВОИНА" 3085 (Российская Федерация, Свердловская обл., г. Екатеринбург, Щорса ул., д. 109)</t>
  </si>
  <si>
    <t>ИОАННА ВОИНА" 3086 (620062, Российская Федерация, Свердловская обл., г. Екатеринбург, Первомайская ул., д. 79)</t>
  </si>
  <si>
    <t>ИОАННА ВОИНА" 3087 (Российская Федерация, Свердловская обл., г. Екатеринбург, Кировградская ул., д. 32)</t>
  </si>
  <si>
    <t>ИОАННА ВОИНА" 3088 (620144, Российская Федерация, Свердловская обл., г. Екатеринбург, 8 Марта ул., д. 194)</t>
  </si>
  <si>
    <t>ИОАННА ВОИНА" 3090 (623280, Российская Федерация, Свердловская обл., г. Ревда, Мира ул., д. 34)</t>
  </si>
  <si>
    <t>ИОАННА ВОИНА" 3092 (Российская Федерация, Свердловская обл., г. Первоуральск, Трубников ул., д. 52а)</t>
  </si>
  <si>
    <t>ИОАННА ВОИНА" 3093 (Российская Федерация, Свердловская обл., г. Екатеринбург, Готвальда ул., д. 14)</t>
  </si>
  <si>
    <t>ИОАННА ВОИНА" 3094 (Российская Федерация, Свердловская обл., г. Нижняя Салда, Ломоносова ул., д. 17)</t>
  </si>
  <si>
    <t>ИОАННА ВОИНА" 3095 (Российская Федерация, Свердловская обл., г. Екатеринбург, Совхозная ул., д. 2)</t>
  </si>
  <si>
    <t>ИОАННА ВОИНА" 3096 (Российская Федерация, Свердловская обл., г. Верхняя Пышма, Уральских рабочих ул., д. 42а)</t>
  </si>
  <si>
    <t>ИОАННА ВОИНА" 3097 (Российская Федерация, Свердловская обл., г. Екатеринбург, Сулимова ул., д. 21)</t>
  </si>
  <si>
    <t>ИОАННА ВОИНА" 3098 (Российская Федерация, Свердловская обл., г. Среднеуральск, Уральская ул., д. 30)</t>
  </si>
  <si>
    <t>ИОАННА ВОИНА" 3099 (Российская Федерация, Свердловская обл., г. Екатеринбург, Авиационная ул., д. 10)</t>
  </si>
  <si>
    <t>ИОАННА ВОИНА" 3100 (Российская Федерация, Свердловская обл., г. Верхняя Пышма, Юбилейная ул., д. 7)</t>
  </si>
  <si>
    <t>ИОАННА ВОИНА" 3101 (Российская Федерация, Свердловская обл., г. Среднеуральск, Парижской Коммуны ул., д. 5)</t>
  </si>
  <si>
    <t>ИОАННА ВОИНА" 3102 (Российская Федерация, Свердловская обл., г. Екатеринбург, Рощинская ул., д. 21)</t>
  </si>
  <si>
    <t>ИОАННА ВОИНА" 3103 (Российская Федерация, Свердловская обл., г. Екатеринбург, Рощинская ул., д. 44)</t>
  </si>
  <si>
    <t>ИОАННА ВОИНА" 3104 (Российская Федерация, Свердловская обл., г. Екатеринбург, 8 Марта ул., д. 101)</t>
  </si>
  <si>
    <t>ИОАННА ВОИНА" 3105 (Российская Федерация, Свердловская обл., г. Екатеринбург, Академика Сахарова пр-кт, д. 53)</t>
  </si>
  <si>
    <t>ИОАННА ВОИНА" 3106 (Российская Федерация, Свердловская обл., г. Березовский, Гагарина ул., д. 10)</t>
  </si>
  <si>
    <t>ИОАННА ВОИНА" 3107 (Российская Федерация, Свердловская обл., Сухоложский район, г. Сухой Лог, Белинского ул., д. 56)</t>
  </si>
  <si>
    <t>ИОАННА ВОИНА" 3108 (Российская Федерация, Свердловская обл., г. Екатеринбург, Фрезеровщиков ул., д. 5)</t>
  </si>
  <si>
    <t>ИОАННА ВОИНА" 3109 (Российская Федерация, Свердловская обл., Белоярский район, рп. Белоярский, Ленина ул., д. 265)</t>
  </si>
  <si>
    <t>ИОАННА ВОИНА" 3110 (Российская Федерация, Свердловская обл., Белоярский район, с. Косулино, Ленина ул., д. 129)</t>
  </si>
  <si>
    <t>ИОАННА ВОИНА" 3111 (Российская Федерация, Свердловская обл., г. Полевской, Свердлова ул., д. 10а)</t>
  </si>
  <si>
    <t>ИОАННА ВОИНА" 3112 (Российская Федерация, Свердловская обл., г. Екатеринбург, Белореченская ул., д. 18а)</t>
  </si>
  <si>
    <t>ИОАННА ВОИНА" 3113 (Российская Федерация, Свердловская обл., г. Екатеринбург, Техническая ул., д. 136)</t>
  </si>
  <si>
    <t>ИОАННА ВОИНА" 3114 (Российская Федерация, Свердловская обл., г. Березовский, Брусницына ул., д. 3)</t>
  </si>
  <si>
    <t>ИОАННА ВОИНА" 3115 (Российская Федерация, Свердловская обл., г. Екатеринбург, п. Садовый, Верстовая ул., д. 6)</t>
  </si>
  <si>
    <t>ИОАННА ВОИНА" 3117 (Российская Федерация, Свердловская обл., г. Екатеринбург, Профсоюзная ул., д. 45)</t>
  </si>
  <si>
    <t>ИОАННА ВОИНА" 3118 (Российская Федерация, Свердловская обл., г. Асбест, Калинина ул., д. 40а)</t>
  </si>
  <si>
    <t>ИОАННА ВОИНА" 3119 (Российская Федерация, Свердловская обл., Сухоложский район, г. Сухой Лог, Гагарина ул., д. 5)</t>
  </si>
  <si>
    <t>ИОАННА ВОИНА" 3120 (Российская Федерация, Свердловская обл., г. Екатеринбург, Санаторная ул., д. 13)</t>
  </si>
  <si>
    <t>ИОАННА ВОИНА" 3121 (Российская Федерация, Свердловская обл., г. Полевской, Декабристов ул., д. 7)</t>
  </si>
  <si>
    <t>ИОАННА ВОИНА" 3122 (Российская Федерация, Свердловская обл., г. Екатеринбург, Бисертская ул., д. 4)</t>
  </si>
  <si>
    <t>ИОАННА ВОИНА" 3123 (Российская Федерация, Свердловская обл., г. Екатеринбург, мкр Светлый, д. 5)</t>
  </si>
  <si>
    <t>98cf989d-736d-4548-b2ec-aba76f87e1c9</t>
  </si>
  <si>
    <t>ИОАННА ВОИНА" 4001 (Российская Федерация, Республика Татарстан, г. Казань, Пугачева ул., д. 45)</t>
  </si>
  <si>
    <t>ИОАННА ВОИНА" 4002 (Российская Федерация, Республика Татарстан, г. Казань, Хусаина Мавлютова ул., д. 42)</t>
  </si>
  <si>
    <t>ИОАННА ВОИНА" 4003 (Российская Федерация, Республика Татарстан, г. Казань, Джаудата Файзи ул., д. 15)</t>
  </si>
  <si>
    <t>ИОАННА ВОИНА" 4004 (Российская Федерация, Республика Татарстан, г. Казань, Ямашева пр-кт, д. 33б)</t>
  </si>
  <si>
    <t>ИОАННА ВОИНА" 4005 (Российская Федерация, Республика Татарстан, г. Казань, Мира ул., д. 59б)</t>
  </si>
  <si>
    <t>ИОАННА ВОИНА" 4006 (Российская Федерация, Республика Татарстан, г. Казань, Мира ул., д. 13)</t>
  </si>
  <si>
    <t>ИОАННА ВОИНА" 4007 (Российская Федерация, Республика Татарстан, г. Казань, Ленинградская ул., д. 17)</t>
  </si>
  <si>
    <t>6130cd98-fe4d-4f64-893a-d430459cc776</t>
  </si>
  <si>
    <t>ИОАННА ВОИНА" 4008 (Российская Федерация, Республика Татарстан, г. Казань, Комиссара Габишева ул., д. 38)</t>
  </si>
  <si>
    <t>ИОАННА ВОИНА" 4009 (Российская Федерация, Республика Татарстан, г. Казань, Бирюзовая ул., д. 15б)</t>
  </si>
  <si>
    <t>ИОАННА ВОИНА" 4010 (Российская Федерация, Республика Татарстан, г. Казань, Юлиуса Фучика ул., д. 82)</t>
  </si>
  <si>
    <t>1c78629e-1988-43d1-93c2-ef4d014c9753</t>
  </si>
  <si>
    <t>ИОАННА ВОИНА" 4011 (Российская Федерация, Республика Татарстан, г. Казань, Рихарда Зорге ул., д. 82)</t>
  </si>
  <si>
    <t>ИОАННА ВОИНА" 4012 (Российская Федерация, Республика Татарстан, г. Казань, Пржевальского ул., д. 2)</t>
  </si>
  <si>
    <t>ИОАННА ВОИНА" 4013 (Российская Федерация, Республика Татарстан, г. Казань, Фрунзе ул., д. 15)</t>
  </si>
  <si>
    <t>ИОАННА ВОИНА" 4014 (Российская Федерация, Республика Татарстан, г. Казань, Мусина ул., д. 1)</t>
  </si>
  <si>
    <t>ИОАННА ВОИНА" 4015 (Российская Федерация, Республика Татарстан, г. Казань, Академика Глушко ул., д. 6)</t>
  </si>
  <si>
    <t>ИОАННА ВОИНА" 4016 (Российская Федерация, Республика Татарстан, г. Казань, Бондаренко ул., д. 26)</t>
  </si>
  <si>
    <t>ИОАННА ВОИНА" 4017 (Российская Федерация, Республика Татарстан, г. Казань, Октябрьская ул., д. 21)</t>
  </si>
  <si>
    <t>ИОАННА ВОИНА" 4018 (Российская Федерация, Республика Татарстан, г. Казань, Максимова ул., д. 20)</t>
  </si>
  <si>
    <t>ИОАННА ВОИНА" 4019 (Российская Федерация, Республика Татарстан, г. Казань, Качалова ул., д. 76)</t>
  </si>
  <si>
    <t>ИОАННА ВОИНА" 4020 (Российская Федерация, Республика Татарстан, Лаишевский район, с. Усады, Дорожная ул., д. 4)</t>
  </si>
  <si>
    <t>ИОАННА ВОИНА" 4021 (Российская Федерация, Республика Татарстан, г. Казань, Ноксинский Спуск ул., д. 45)</t>
  </si>
  <si>
    <t>ИОАННА ВОИНА" 4022 (Российская Федерация, Республика Татарстан, г. Казань, Ямашева пр-кт, д. 76)</t>
  </si>
  <si>
    <t>ИОАННА ВОИНА" 4023 (Российская Федерация, Республика Татарстан, г. Казань, Ибрагимова пр-кт, д. 63)</t>
  </si>
  <si>
    <t>ИОАННА ВОИНА" РЦ (Российская Федерация, Свердловская обл., г. Екатеринбург, 1-й Системный пер., д. 6, стр. 1)</t>
  </si>
  <si>
    <t>"Союз Св. Иоан</t>
  </si>
  <si>
    <t>на Воина" (Российская Федерация, Московская обл., Дмитровский район, д. Бабаиха, Габовское сельское поселение, в районе д. Глазово)</t>
  </si>
  <si>
    <t>4f390658-dbfa-4c26-89cf-00d1ffd095b9</t>
  </si>
  <si>
    <t>ООО "Союз Св. Иоанна Воина" (248010, Россия, Калужская обл, Калуга г, Социалистическая ул, д.11)</t>
  </si>
  <si>
    <t>м1151 есть с другим ГУИДом</t>
  </si>
  <si>
    <t>на Воина" (124460, Россия, Москва г, Зеленоград г, кор. 1818)</t>
  </si>
  <si>
    <t>на Воина" (124482, Россия, г.Москва, г.Зеленоград, кор.514, стр.1)</t>
  </si>
  <si>
    <t>на Воина" (Российская Федерация, г. Москва, Новочеркасский б-р, д. 44)</t>
  </si>
  <si>
    <t>на Воина" (Российская Федерация, г. Москва, Волжский б-р, д. 8, к.1)</t>
  </si>
  <si>
    <t>на Воина" (Российская Федерация, г. Москва, Совхозная ул., д. 2А)</t>
  </si>
  <si>
    <t>на Воина" (Российская Федерация, г. Москва, Новочеркасский б-р, д. 13А)</t>
  </si>
  <si>
    <t>на Воина" (Российская Федерация, г. Москва, 1-я Машиностроения ул., д. 10)</t>
  </si>
  <si>
    <t>на Воина" (Российская Федерация, г. Москва, Жигулевская ул., д. 5, к.5)</t>
  </si>
  <si>
    <t>9cea8215-c949-496f-8354-3afc6042a71f</t>
  </si>
  <si>
    <t>ООО "Союз Св. Иоанна Воина" Магазин "Верный" (Российская Федерация, Новгородская обл., г. Великий Новгород, Зелинского ул., д. 32, стр. 2)</t>
  </si>
  <si>
    <t>на Война" № 1169 (Российская Федерация, г. Москва, Зелёный пр-кт, д. 8, стр. Б)</t>
  </si>
  <si>
    <t>"Союз Святого</t>
  </si>
  <si>
    <t>Иоанна Воина" (Российская Федерация, г. Санкт-Петербург, Славы пр-кт, д. 40)</t>
  </si>
  <si>
    <t>Иоанна Воина" (Российская Федерация, г. Москва, г. Зеленоград, Болдов Ручей ул., д. 1)</t>
  </si>
  <si>
    <t>Иоанна Воина" (Российская Федерация, Московская обл., г. Реутов, Мира пр-кт, д. 24В)</t>
  </si>
  <si>
    <t>Иоанна Воина" (Российская Федерация, Московская обл., Орехово-Зуевский район, г. Куровское, Вокзальная ул., д. 1)</t>
  </si>
  <si>
    <t>a1296e72-a17e-4430-8010-2e13d1f5f0a7</t>
  </si>
  <si>
    <t>ООО "Союз Святого Иоанна Воина" (Российская Федерация, Московская обл., Дмитровский район, д. Бабаиха, Габовское с/п, в районе Глазово)</t>
  </si>
  <si>
    <t>еще одна Бабаиха</t>
  </si>
  <si>
    <t>Иоанна Воина" 1010 (Российская Федерация, г. Москва, Пятницкое ш., д. 43)</t>
  </si>
  <si>
    <t>Иоанна Воина"* (Российская Федерация, г. Санкт-Петербург, п. Петро-Славянка, Софийская ул., д. 96, корп. 2, лит. А)</t>
  </si>
  <si>
    <t>Иоанна воина" (Российская Федерация, г. Москва, 1-й Щипковский пер., д. 3)</t>
  </si>
  <si>
    <t>Иоанна воина" (Российская Федерация, г. Москва, Большая Спасская ул., д. 8, стр. 1А)</t>
  </si>
  <si>
    <t>"Союз святого</t>
  </si>
  <si>
    <t>Иоанна Воина" (Российская Федерация, Новгородская обл., Солецкий район, г. Сольцы 2, Авиаторов ул., д. 25)</t>
  </si>
  <si>
    <t>«Союз святого</t>
  </si>
  <si>
    <t>Иоанна Воина» (Российская Федерация, г. Москва, п. Рублево, Советская ул., д. 9)</t>
  </si>
  <si>
    <t>ООО"</t>
  </si>
  <si>
    <t>СОЮЗ СВЯТОГО И</t>
  </si>
  <si>
    <t>ОАННА ВОИНА" 3056 (620042, Российская Федерация, Свердловская обл., г. Екатеринбург, Орджоникидзе пр-кт, д. 19)</t>
  </si>
  <si>
    <t>№ 20</t>
  </si>
  <si>
    <t>91 ООО " Союз</t>
  </si>
  <si>
    <t>Святого Иоанна воина" (187110, Российская Федерация, Ленинградская обл., Киришский район, г. Кириши, Нефтехимиков ул., д. 2)</t>
  </si>
  <si>
    <t>№212</t>
  </si>
  <si>
    <t>2 ОБЩЕСТВО С О</t>
  </si>
  <si>
    <t>ГРАНИЧЕННОЙ ОТВЕТСТВЕННОСТЬЮ "СОЮЗ СВЯТОГО ИОАННА ВОИНА" (Российская Федерация, Ленинградская обл., г. Сосновый Бор, Солнечная ул., д. 23б)</t>
  </si>
  <si>
    <t>Адрес мага</t>
  </si>
  <si>
    <t>af29d19b-a22e-4a9b-83ba-fec0be21c289</t>
  </si>
  <si>
    <t>RU050:43985453</t>
  </si>
  <si>
    <t>8e59b931-9e54-4ac7-9a7c-0a856798bdf8</t>
  </si>
  <si>
    <t>RU066:94561752</t>
  </si>
  <si>
    <t>fe226aec-9ff4-4916-b402-e531511788ef 1347 ООО "Союз Св. Иоанна Воина" Российская Федерация Московская обл,c.Дубна , 43А (Российская Федерация, Московская обл., Чеховский район, с. Дубна, д. 43А)</t>
  </si>
  <si>
    <t>b6db1ccf-1b3c-4742-9328-52433ed780f4 1358 ООО "Союз Св. Иоанна Воина" Российская Федерация, Московская обл.,р.п. Правдинский, Степаньковское ш. д. 39 (Российская Федерация, Московская обл., Пушкинский район, рп. Правдинский, Степаньковское ш., д. 39)</t>
  </si>
  <si>
    <t>ed5c1e15-e81e-4a88-9fd4-de8afb1a545e 1359 ООО "Союз Св. Иоанна Воина" Российская Федерация,ВО , Собинский район, поселок Ставрово, ул.Октябрьская , д.93в (Российская Федерация, Владимирская обл., Собинский район, п. Ставрово, Октябрьская ул., д. 93в)</t>
  </si>
  <si>
    <t>f864a9c1-97ad-4c77-8670-e5e6d550dbec 1361 ООО "Союз Св. Иоанна Воина" Российская Федерация, Московская обл. г. Раменское, ул. Мира, д. 2. (Российская Федерация, Московская обл., Раменский район, г. Раменское, Мира ул., д. 2)</t>
  </si>
  <si>
    <t>c7e6a868-a892-41f2-9918-89caa4e6fe9c 1362 ООО "Союз Св. Иоанна Воина"  Российская Федерация, МО, д.Ивановка, 121 (Российская Федерация, Московская обл., Воскресенский район, д. Ивановка, д. 121)</t>
  </si>
  <si>
    <t>ccbb9af1-114b-4962-8f79-42566de968eb 1363 ООО "Союз Св. Иоанна Воина"  Российская Федерация, ТО, г.Венев, ул.Городенцы Большие, 58 (Российская Федерация, Тульская обл., Веневский район, г. Венев, Городенцы Большие ул., д. 58)</t>
  </si>
  <si>
    <t>00a87d65-90d4-4d9b-a72a-40817a26caba 1364 ООО "Союз Св. Иоанна Воина" Российская Федерация, Калужская обл, г.Обнинск, ул. Энгельса, д.5 (Российская Федерация, Калужская обл., г. Обнинск, Энгельса ул., д. 5)</t>
  </si>
  <si>
    <t>cdfe567a-0534-44ff-8331-5575f4a77ff5 1365 ООО "Союз Св. Иоанна Воина"  Российская Федерация, МО, г.Балашиха, Никольско-Архангельский мкр, 2Б (Российская Федерация, Московская обл., г. Балашиха, Никольско-Архангельский мкр, 2Б)</t>
  </si>
  <si>
    <t>6fac3ff6-00de-4281-9bbb-d7296092f759 1366 ООО "Союз Св. Иоанна Воина" Российская Федерация, Московская обл., д.Боброво, ул.Лесная, 20 (Российская Федерация, Московская обл., Ленинский район, д. Боброво, д. 20, ул.Лесная)</t>
  </si>
  <si>
    <t>f4de7325-b42c-4b3e-b41c-e0d5caec3254 2165 ООО "Союз Св. Иоанна Воина" Российская Федерация, г. Санкт-Петербург, Суздальское шоссе, 12, лит. А, помещение 13-Н (Российская Федерация, г. Санкт-Петербург, Суздальское ш., д. 12, лит. А, помещение 13-Н)</t>
  </si>
  <si>
    <t>eae4b6ed-945a-4cd6-98e8-841687915f87 2177 ООО "Союз Св. Иоанна Воина"  Российская Федерация, СПб, ул.Марата,д.51 (Российская Федерация, г. Санкт-Петербург, Марата ул., д. 51)</t>
  </si>
  <si>
    <t>d7874b61-f4c3-4617-be8b-a515cd9c7edc 2179 ООО "Союз Св. Иоанна Воина"  Российская Федерация, СПб, ул.Подвойского 8к1 (Российская Федерация, г. Санкт-Петербург, Подвойского ул., д. 8к1)</t>
  </si>
  <si>
    <t>55bd3e22-ba92-43bc-86cc-b9641e12e544 2180 ООО "Союз Св. Иоанна Воина" Российская Федерация г. Санкт-Петербург, Усть-Славянка, Советский пр-кт, 43, к.1, стр.1, пом.18-Н (Российская Федерация, г. Санкт-Петербург, Советский пр-кт, д. 43, к.1, стр.1, пом.18-Н)</t>
  </si>
  <si>
    <t>12ebd782-fc6b-4c66-8d96-9d24b6cadb71 2181 ООО "Союз Св. Иоанна Воина" Российская Федерация г. Санкт-Петербург,  Индустриальный пр-кт, 15, лит.А (Российская Федерация, г. Санкт-Петербург, Индустриальный пр-кт, д. 15, лит.А)</t>
  </si>
  <si>
    <t>ab85ad95-4047-4fa1-8365-353eca154291 2182 ООО "Союз Св. Иоанна Воина" Российская Федерация Новгородская обл., г. Великий Новгород, ул. Большая Санкт-Петербургская, д. 120, корп. 4 (Российская Федерация, Новгородская обл., г. Великий Новгород, Большая Санкт-Петербургская ул., д. 120, корп. 4)</t>
  </si>
  <si>
    <t>af3a9000-5f18-435a-99b1-29d6b6f1fe89 2183 ООО "Союз Св. Иоанна Воина" Российская Федерация Новгородская обл., Новгородский р-н, д. Борки, ул. Шимская, 14 (Российская Федерация, Новгородская обл., Новгородский район, д. Борки, Шимская ул., д. 14)</t>
  </si>
  <si>
    <t>446dbb8f-bee0-4592-a323-23d74b0cb176 2184 ООО "Союз Св. Иоанна Воина" Российская Федерация, Новгородская обл.,г.В.Новгород, ул.Озерная, 12 (Российская Федерация, Новгородская обл., г. Великий Новгород, Озерная ул., д. 12)</t>
  </si>
  <si>
    <t>c8a6c2a5-a240-4788-a2bc-e0bb962e222b 3130 ООО "Союз Св. Иоанна Воина Российская Федерация, Свердловская обл., г. Екатеринбург, пер. Волчанский, д.8 (Российская Федерация, Свердловская обл., г. Екатеринбург, Волчанский пер., д. 8)</t>
  </si>
  <si>
    <t>b14e84b5-8c0e-41aa-a8b3-973d8b985913 4032 ОО "Союз Св. Иоанна Воина" г.Казань, ул.Николая Ершова, 62, 2 (Российская Федерация, Республика Татарстан, г. Казань, Николая Ершова ул., д. 62, 2)</t>
  </si>
  <si>
    <t>3fd3e61d-3296-4245-a1d0-11c79b7ae88b 4033 ОО "Союз Св. Иоанна Воина" г.Казань, ул.Хусаина Мавлютова, 31в (Российская Федерация, Республика Татарстан, г. Казань, Хусаина Мавлютова ул., д. 31в)</t>
  </si>
  <si>
    <t>f5f80cb9-28dc-42f6-a520-15f7459ca928 4034 ОО "Союз Св. Иоанна Воина"  республика Татарстан, с.Пестрецы, ул.Гаврилова, 11 (Российская Федерация, Республика Татарстан, Пестречинский район, с. Пестрецы, Гаврилова ул., д. 11)</t>
  </si>
  <si>
    <t>0ba262c8-dc7f-4382-90b5-89a8dd5ed3c2 Магазин 125 ООО "БИЛЛА" (140180, Российская Федерация, Московская обл., г. Жуковский, Лацкова ул., д. 3)</t>
  </si>
  <si>
    <t>d88bf802-6216-4675-9ad0-6c2298127900 Магазин 136 ООО "БИЛЛА" (127282, Российская Федерация, г. Москва, Широкая ул., д. 12Б)</t>
  </si>
  <si>
    <t>8287fc8b-cb34-4be4-95e7-8930bc6a7c94 Магазин 160 ООО "БИЛЛА" (119313, Российская Федерация, г. Москва, Гарибальди ул., д. 4Г)</t>
  </si>
  <si>
    <t>301f8a43-4aa8-45d8-b8ea-a4c16065dc98 Магазин 208 ООО "БИЛЛА" (129345, Российская Федерация, г. Москва, Тайнинская ул., д. 20)</t>
  </si>
  <si>
    <t>9fd13251-ca53-4db5-8b2d-dcdc3d1da63c Магазин 506 ООО "БИЛЛА" (305018, Российская Федерация, Курская обл., г. Курск, Кулакова пр-кт, д. 20)</t>
  </si>
  <si>
    <t>d435b9eb-44bb-4c1b-8b9f-96f593ddcbd5 Магазин 507 ООО "БИЛЛА" (305001, Российская Федерация, Курская обл., г. Курск, Красной Армии ул., д. 2а)</t>
  </si>
  <si>
    <t>a1296e72-a17e-4430-8010-2e13d1f5f0a7 ООО "Союз Святого Иоанна Воина" (Российская Федерация, Московская обл., Дмитровский район, д. Бабаиха, Габовское с/п, в районе Глазово)</t>
  </si>
  <si>
    <t>9e5ddb6d-1ba0-4b1c-8a94-70149a3e6c83 1277 ООО "Союз Св. Иоанна Воина"  Российская Федерация, МО, г.Дзержинский, пл.Дм.Донского, 1А (Российская Федерация, Московская обл., г. Дзержинский, Дмитрия Донского пл., д.  1А)</t>
  </si>
  <si>
    <t>f4ad97ca-d258-4177-80ed-dbb890646e5a 1320 ООО "Союз Св. Иоанна Воина" Российская Федерация, Калужская обл., Жуковский район, с. Высокиничи, А.Невского ул., д. 77 (Российская Федерация, Калужская обл., Жуковский район, с. Высокиничи, А.Невского ул., д. 77)</t>
  </si>
  <si>
    <t>f395d1d4-e167-4579-8c96-71f42684aede 1348 ООО "Союз Св. Иоанна Воина" Российская Федерация, МО, г.Подольск, 65-летия Победы б-р, 7,1 (Российская Федерация, Московская обл., г. Подольск, 65-летия Победы б-р, 7,1)</t>
  </si>
  <si>
    <t>575365bb-6386-4e5c-b4f7-b4431ce13449 3131 ООО "Союз Святого Иоанна Воина Российская Федерация, Свердловская обл., г. Екатеринбург, ул. Мостовая , д.55 (Российская Федерация, Свердловская обл., г. Екатеринбург, Мостовая ул., д. 55)</t>
  </si>
  <si>
    <t>a0168e32-b75a-46d3-a8ee-56f432fd5197 Магазин №1034. ООО "Союз Св. Иоанна Воина" Российская Федерация, Владимирская обл., г. Владимир, ул.Гагарина, д.2Б</t>
  </si>
  <si>
    <t>87f015cd-8513-4bba-91ec-58a8cc13f7ae Магазин №1054 ООО "Союз Св. Иоанна Воина" Российская Федерация, Владимирская обл., г. Владимир, ул. Василисина, 18в</t>
  </si>
  <si>
    <t>8dd1ee2a-7523-42ed-8331-1f1d99d28901 Магазин №1061 ООО "Союз Св. Иоанна Воина" Российская Федерация, Владимирская обл., г. Владимирул.Ленина, д.62</t>
  </si>
  <si>
    <t>ba559e5e-1127-489f-bf72-3769a943fef2 Магазин №1063 ООО "Союз Св. Иоанна Воина"Российская Федерация, Владимирская обл., Александровский район, г. Александров пер.Красный, д.21</t>
  </si>
  <si>
    <t>839b4d60-662f-4d22-83da-2a8579b8e1ba Магазин №1144 ООО "Союз Св. Иоанна Воина" Российская Федерация, Владимирская обл., г. Гусь-Хрустальный мкрн.50</t>
  </si>
  <si>
    <t>50e5f2b1-aa37-479c-b3d8-a758cd84d1bf ООО "Зельгрос" Волгоград (400065, Российская Федерация, Волгоградская обл., г. Волгоград, им маршала Еременко ул., д. 49)</t>
  </si>
  <si>
    <t>d780a6a2-e12e-4aa3-98fa-309003050ace  1010  ООО "Союз Святого Иоанна Воина" Российская Федерация, г. Москва, Пятницкое ш., д. 43</t>
  </si>
  <si>
    <t>23fa7ec5-5964-4b16-b879-fb1dabd7504b ООО "Союз Святого Иоанна Воина" Российская Федерация, г. Санкт-Петербург, п. Петро-Славянка, Софийская ул., д. 96, корп. 2, лит. А</t>
  </si>
  <si>
    <t>1497 ООО "Союз Св. Иоанна Воина"  МО, г.о. Подольск, Климовск м-он, ул. Победы, д. 3</t>
  </si>
  <si>
    <t>1490 ООО "Союз Св. Иоанна Воина" МО,г.о.Химки,г. Химки, ул. 9 Мая, д. 21, к.3</t>
  </si>
  <si>
    <t xml:space="preserve">1496 ООО "Союз Св. Иоанна Воина"  МО ,г.о. Кашира, г. Кашира, мкр.Ожерелье, ул. Гвардейская, 22 </t>
  </si>
  <si>
    <t>1503 ООО "Союз Св. Иоанна Воина"  МО,г.о. Домодедово, г. Домодедово, пр.Ак.Туполева, д. 3/1</t>
  </si>
  <si>
    <t xml:space="preserve">1487 ООО "Союз Св. Иоанна Воина"  ЯО,г.Ярославль, ул.Свободы, д. 101/6 </t>
  </si>
  <si>
    <t>1493 ООО "Союз Св. Иоанна Воина" ВО, д.Площеево, ул.Центральная, 39А</t>
  </si>
  <si>
    <t>1480 ООО "Союз Св. Иоанна Воина" МО, г.Реутов, ул.Советская, 12</t>
  </si>
  <si>
    <t>1491 ООО "Союз Св. Иоанна Воина" МО, г.Лосино-Петровский, ул.Строителей,7</t>
  </si>
  <si>
    <t>1492 ООО "Союз Св. Иоанна Воина" г.Москва, ул.Михалковская, 1/51</t>
  </si>
  <si>
    <t>2219 ООО "Союз Св. Иоанна Воина" СПб, Муринская дор, 63 к.2, стр.2</t>
  </si>
  <si>
    <t>2220 ООО "Союз Св. Иоанна Воина" СПб,пр-т Авиаконструкторов, 38 к.1 лит.А</t>
  </si>
  <si>
    <t>2216   ООО "Союз Св. Иоанна Воина"  ЛО, г.Мурино, ул.Шувалова, 19, к.1</t>
  </si>
  <si>
    <t>3151  ООО "Союз Св. Иоанна Воина" СО, г.Н.Тагил, Черноисточинское ш, 74В</t>
  </si>
  <si>
    <t>4044  ООО "Союз Св. Иоанна Воина"  г.Казань, ул.Баумана, 44/8</t>
  </si>
  <si>
    <t>2217 ООО "Союз Св. Иоанна Воина" ЛО, п.Селезнево, ул.Центральная, 18</t>
  </si>
  <si>
    <t>1502  ООО "Союз Св. Иоанна Воина"  КО, Бабынинский р-н, п.Воротынск, ул. Железнодорожная, д. 20</t>
  </si>
  <si>
    <t>1499  ООО "Союз Св. Иоанна Воина"  МО,Ленинский р-н, рп Боброво, ул. Крымская, д. 17</t>
  </si>
  <si>
    <t>1498  ООО "Союз Св. Иоанна Воина"  МО, г.Видное, пр-кт Ленинского Комсомола, д. 9, корп.3</t>
  </si>
  <si>
    <t xml:space="preserve">1500  ООО "Союз Св. Иоанна Воина"  ТО, г. Тула, ул. Макаренко, д. 20 а </t>
  </si>
  <si>
    <t>1462 ООО "Союз Св. Иоанна Воина" МО, г.Балашиха, ул.Проектная, 1</t>
  </si>
  <si>
    <t>1537 ООО "Союз Св. Иоанна Воина" Российская Федерация, Москва ул. Свободы д. 18</t>
  </si>
  <si>
    <t>1572 Российская Федерация, г. Москва, ул. 5-я Парковая, 10</t>
  </si>
  <si>
    <t>1573 Российская Федерация, г. Москва, ул. Луховицкая,  5</t>
  </si>
  <si>
    <t>3165 Российская Федерация, Свердловская обл., г.Кировград, ул.Мамина-Сибиряка, 2</t>
  </si>
  <si>
    <t>1577 ООО "Союз Св. Иоанна Воина" Российская Федерация МО, г.Долгопрудный, мкр Центральный</t>
  </si>
  <si>
    <t>1576 ООО "Союз Св. Иоанна Воина" Российская Федерация МО, г.Мытищи, пр-т Астрахова д.9</t>
  </si>
  <si>
    <t>1574 ООО "Союз Св. Иоанна Воина" Российская Федерация ТО, г.Суворов, ул.Кирова, д.9 а</t>
  </si>
  <si>
    <t>2233 ООО "Союз Св. Иоанна Воина" Российская Федерация ЛО, п.Мурино, Воронцовский б-р, 20</t>
  </si>
  <si>
    <t>3164 ООО "Союз Св. Иоанна Воина" Российская Федерация г.Екатеринбург, пр-т Академ.Сахарова, 2</t>
  </si>
  <si>
    <t>3163 ООО "Союз Св. Иоанна Воина" Российская Федерация г.Екатеринбург, ул. Савкова, 29</t>
  </si>
  <si>
    <t xml:space="preserve">1584 ООО "Союз Св. Иоанна Воина"Российская Федерация, ВО, Петушинский район, д. Новое Аннино, ул. 1-ая Линия,15 а </t>
  </si>
  <si>
    <t xml:space="preserve">1585 ООО "Союз Св. Иоанна Воина"Российская Федерация, ВО., г. Владимир, ул. Новгородская, д. 34,пом.1 </t>
  </si>
  <si>
    <t>1586 ООО "Союз Св. Иоанна Воина"Российская Федерация, МО., Серпуховский р-н., р.п. Оболенск, ул. Солнечная, 3</t>
  </si>
  <si>
    <t>1587 ООО "Союз Св. Иоанна Воина"Российская Федерация, МО., г. Чехов, ул. Земская,2А</t>
  </si>
  <si>
    <t>1588 ООО "Союз Св. Иоанна Воина"Российская Федерация, МО., г. Мытищи, п.Мебельной фабрики, ул. Рассветная,1</t>
  </si>
  <si>
    <t xml:space="preserve">1589 ООО "Союз Св. Иоанна Воина"Российская Федерация, МО., Солнечногорский р-н, г. Солнечногорск, ул. Дзержинского, стр.15А </t>
  </si>
  <si>
    <t xml:space="preserve">1590 ООО "Союз Св. Иоанна Воина"Российская Федерация, МО., Раменский р-н, г. Раменское, дп Удельная, Южный пр-кт,4 </t>
  </si>
  <si>
    <t>1591 ООО "Союз Св. Иоанна Воина"Российская Федерация, МО., Ленинский р-н, п. Развилка, д. 32,к.1,пом.1</t>
  </si>
  <si>
    <t xml:space="preserve">1592 ООО "Союз Св. Иоанна Воина"Российская Федерация, МО., Раменский р-н, г. Раменское, д. Донино, ул. Центральная, стр. 189 г </t>
  </si>
  <si>
    <t>2240 ООО "Союз Св. Иоанна Воина"Российская Федерация, СПб, ул. Южное ш., 45, корпус 5, строение1, 1 этаж</t>
  </si>
  <si>
    <t>2242 ООО "Союз Св. Иоанна Воина" Российская Федерация, СПБ, г. Колпино, ул. Загородная 43</t>
  </si>
  <si>
    <t>2243 ООО "Союз Св. Иоанна Воина" Российская Федерация СПБ, п. Стрельна, Санкт-Петербуржское ш.</t>
  </si>
  <si>
    <t>2241 ООО "Союз Св. Иоанна Воина" Российская Федерация ЛО, г. Выборг, б-р Кутузова, 43</t>
  </si>
  <si>
    <t>1580 ООО "Союз Св. Иоанна Воина" Российская Федерация г. Москва, пер. Вишняковский 39 Д</t>
  </si>
  <si>
    <t>3166 ООО "Союз Св. Иоанна Воина" Российская Федерация г. Екатеринбург , ул. Пионеров 12/1</t>
  </si>
  <si>
    <t>2239 ООО "Союз Св. Иоанна Воина" Российская Федерация г. Великий Новгород, ул. Стратилатовская 12</t>
  </si>
  <si>
    <t xml:space="preserve">1593 ООО "Союз Св. Иоанна Воина" Российская Федерация МО., МО, г.Пушкино, ул.Серебрянка д.7 </t>
  </si>
  <si>
    <t>1597 ООО "Союз Св. Иоанна Воина" Российская Федерация МО, г.Сергиев-Пасад, ул.Дружбы,15 к.1</t>
  </si>
  <si>
    <t>2244 ООО "Союз Св. Иоанна Воина" Российская Федерация ЛО,г.Выборг, ул.Вокзальная, 9</t>
  </si>
  <si>
    <t>3167 ООО "Союз Св. Иоанна Воина" Российская Федерация г.Екатеринбург, ул.Алтайская, 6</t>
  </si>
  <si>
    <t xml:space="preserve">1599 ООО "Союз Св. Иоанна Воина" Российская Федерация МО., г. Королев, Сакко и Ванцетти ул. 4а </t>
  </si>
  <si>
    <t xml:space="preserve">1909 ООО "Союз Св. Иоанна Воина" Российская Федерация, МО, г. Дмитров, с. Орудьево, ул. Центральная, 98 а </t>
  </si>
  <si>
    <t>1910 ООО "Союз Св. Иоанна Воина" Российская Федерация, ЯО, д. Кузнечиха, Придорожный пр., стр. 1</t>
  </si>
  <si>
    <t xml:space="preserve">1911 ООО "Союз Св. Иоанна Воина" Российская Федерация, МО, Ленинский р-он, г. Видное , ул. Булатниковская , д. 19/1  </t>
  </si>
  <si>
    <t>1595 ООО "Союз Св. Иоанна Воина"Российская Федерация, МО, г. Электрогорск, ул. Советская, 32 А</t>
  </si>
  <si>
    <t>1598 ООО "Союз Св. Иоанна Воина"Российская Федерация, г. Москва, ул. Планерная, д. 3, корп 1</t>
  </si>
  <si>
    <t>1902 ООО "Союз Св. Иоанна Воина"Российская Федерация, МО, г. Химки, ул. Молодёжная, 59</t>
  </si>
  <si>
    <t>1912 ООО "Союз Св. Иоанна Воина"Российская Федерация, МО, г. Одинцово, ул. Северная, 5, к. 2</t>
  </si>
  <si>
    <t>1913 ООО "Союз Св. Иоанна Воина"Российская Федерация, МО, с. Каринское, 43</t>
  </si>
  <si>
    <t>2245 ООО "Союз Св. Иоанна Воина"Российская Федерация, СПб, г. Колпино, ул. Тверская, 32, лит А</t>
  </si>
  <si>
    <t>2247 ООО "Союз Св. Иоанна Воина"Российская Федерация, СПб, ул. Благодатная, 30, лит А</t>
  </si>
  <si>
    <t>3168 ООО "Союз Св. Иоанна Воина"Российская Федерация, СО, г. Нижний Тагил, ул. Садова, 6 А</t>
  </si>
  <si>
    <t>3169 ООО "Союз Св. Иоанна Воина"Российская Федерация, г. Екатеринбург, ул. Сыромолотова, 27</t>
  </si>
  <si>
    <t>1908 ООО "Союз Св. Иоанна Воина" Российская Федерация, МО, с. Еганово, ул. Новостройки, 17</t>
  </si>
  <si>
    <t>1914 ООО "Союз Св. Иоанна Воина" Российская Федерация, ТО, Киреевский район, д. Быковка</t>
  </si>
  <si>
    <t>1915 ООО "Союз Св. Иоанна Воина" Российская Федерация, МО, г. Видное, ул. Завидная, 12</t>
  </si>
  <si>
    <t>1806 ООО "Союз Св. Иоанна Воина" Российская Федерация, г. Москва, ул. Ивовая д. 6 стр. 2</t>
  </si>
  <si>
    <t xml:space="preserve">1917 ООО "Союз Св. Иоанна Воина" Российская Федерация, Москва Рязановское Фабрики им. 1 мая  </t>
  </si>
  <si>
    <t>1916 ООО "Союз Св. Иоанна Воина" Российская Федерация, МО, г. Мытищи, ул. Рождественская, д. 8</t>
  </si>
  <si>
    <t>1918 ООО "Союз Св. Иоанна Воина" Российская Федерация, МО, рп. Некрасовский, ул. Заводская, д. 33</t>
  </si>
  <si>
    <t>1919 ООО "Союз Св. Иоанна Воина" Российская Федерация, МО, г. Химки, ул. Германа Титова, д. 5</t>
  </si>
  <si>
    <t>1926 ООО "Союз Св. Иоанна Воина" Российская Федерация, МО, г. Егорьевск, ул. Рязанская, д. 107</t>
  </si>
  <si>
    <t>5040 ООО "Союз Св. Иоанна Воина" Российская Федерация, г. Москва, ул. Сухонская, 1,стр. 2</t>
  </si>
  <si>
    <t xml:space="preserve">5044 ООО "Союз Св. Иоанна Воина"  Российская Федерация, МО, г.Ступино , 74 км Каширского ш, </t>
  </si>
  <si>
    <t>4063 ООО "Союз Св. Иоанна Воина" Российская Федерация, респ. Татарстан, Пестречинский м.р-н, Шигалёвское с.п., с. Новое Шигалеево, ул. Габдулы Тукая, д. 11</t>
  </si>
  <si>
    <t>4062 ООО "Союз Св. Иоанна Воина" Российская Федерация, респ. Татарстан, г. Казань, ул. Юлиуса Фучика, д.68</t>
  </si>
  <si>
    <t xml:space="preserve">5044 ССИВ,  МО, г.Ступино , 74 км Каширского ш, </t>
  </si>
  <si>
    <t>1957 ООО "Союз Св. Иоанна Воина" Российская Федерация, МО, г. Химки, пр-кт Мира 18/5</t>
  </si>
  <si>
    <t>2276  ООО "Союз Св. Иоанна Воина", Российская Федерация, СПб, ул. Диагональная, дом 6, литер А, помещение 1-Н</t>
  </si>
  <si>
    <t>2295 ООО "Союз Св. Иоанна Воина", Российская Федерация, ЛО, Ломоносовский р-н, д.Оржицы, д.10</t>
  </si>
  <si>
    <t>2296 ООО "Союз Св. Иоанна Воина", Российская Федерация, НО, Савинское сельское поселение, п. Волховец, ул. Лисицкая, зд. 43</t>
  </si>
  <si>
    <t>5337 ООО "Союз Святого Иоанна Воина" Российская Федерация, Московская обл., м.о. Чехов, д. Кулаково, стр. 105Б</t>
  </si>
  <si>
    <t>534cd807-d036-4f23-9614-7f36dbf2172a</t>
  </si>
  <si>
    <t>RU050:05460133</t>
  </si>
  <si>
    <t>3220 ООО "Союз Святого Иоанна Воина" Российская Федерация, Свердловская область, Белоярский муниципальный округ, пгт. Белоярский, ул. Западная, д. 5</t>
  </si>
  <si>
    <t>RU066:26332063</t>
  </si>
  <si>
    <t>f47f42cb-766c-41e2-a3a4-07997a996110</t>
  </si>
  <si>
    <t>RU069:79116589</t>
  </si>
  <si>
    <t>da3e8f3a-6fd1-4d46-a5ae-98022cf72504</t>
  </si>
  <si>
    <t>5336 ООО "Союз Святого Иоанна Воина" Российская Федерация, Тверская область, Фировский муниципальный район, гп Фировское, пгт Фирово, ул. Советская, д. 14, помещение 3</t>
  </si>
  <si>
    <t>2339 ООО "Союз Святого Иоанна Воина" Российская Федерация, Ленинградская область, Всеволожский муниципальный район, Агалатовское сельское поселение, д. Касимово, Приозерское шоссе, д.14</t>
  </si>
  <si>
    <t>RU047:54636857</t>
  </si>
  <si>
    <t>4105 ООО "Союз Святого Иоанна Воина" Российская Федерация, Республика Татарстан, Лаишевский муниципальный район, Никольское сельское поселение, с. Тарлаши, ул. Долматовка, зд. 60</t>
  </si>
  <si>
    <t>RU016:86286662</t>
  </si>
  <si>
    <t>09dc4a87-7886-4c6d-ac55-0c3ab9ab56c8</t>
  </si>
  <si>
    <t>5338 ООО "Союз Святого Иоанна Воина" Российская Федерация, Тульская область, городской округ город Донской, мкр. Новоугольный, ул. Новомосковская, д. 26</t>
  </si>
  <si>
    <t>6e7a19ec-a828-4793-98b0-2cb124968f39</t>
  </si>
  <si>
    <t>RU071:94236149</t>
  </si>
  <si>
    <t>5339 ООО "Союз Святого Иоанна Воина" Российская Федерация, Владимирская область, муниципальный район Александровский, городское поселение город Александров, г. Александров, ул. Двориковское Шоссе, зд. 33</t>
  </si>
  <si>
    <t>RU033:86785656</t>
  </si>
  <si>
    <t>9eb3c726-3f2b-49e0-8976-035170db1ee2</t>
  </si>
  <si>
    <t>5330 ООО "Союз Святого Иоанна Воина" Российская Федерация, Тверская область, г. Кимры, ул. Троицкая, д. 35а, помещение 3</t>
  </si>
  <si>
    <t>RU069:21137461</t>
  </si>
  <si>
    <t>9e89d3d4-4a50-40f4-922c-51349393a666</t>
  </si>
  <si>
    <t>3221 ООО "Союз Святого Иоанна Воина" Российская Федерация, Свердловская область, м.о. Полевской, с. Курганово, ул. Королева, зд. 28</t>
  </si>
  <si>
    <t>RU066:67262858</t>
  </si>
  <si>
    <t>4b8d6d26-144d-42e6-af55-97c670f76354</t>
  </si>
  <si>
    <t>5340 ООО "Союз Святого Иоанна Воина" Российская Федерация, Ярославская обл., Переславский район, сельский округ Переславский, п. Ивановское, ул. Ленина, д. 27В</t>
  </si>
  <si>
    <t>RU076:51498102</t>
  </si>
  <si>
    <t>aaf285e8-ffdd-4502-8ed6-f65611d49e05</t>
  </si>
  <si>
    <t>5345 ООО "Союз Святого Иоанна Воина" Российская Федерация, Московская обл., муниципальный округ Раменский, д. Вялки, ул. Солнечная, стр. 1</t>
  </si>
  <si>
    <t>RU050:05380791</t>
  </si>
  <si>
    <t>4f5193b1-6a73-4f5d-98d4-7af25561bde5</t>
  </si>
  <si>
    <t>3224 ООО "Союз Святого Иоанна Воина" Российская Федерация, Свердловская область, муниципальный округ Сысертский, село Черданцево, ул. Ленина, здание 27</t>
  </si>
  <si>
    <t>1bf3a517-b624-4b00-bc90-fd5c67c73141</t>
  </si>
  <si>
    <t>RU066:92786783</t>
  </si>
  <si>
    <t>5346 ООО "Союз Святого Иоанна Воина" Российская Федерация, Московская область, городской округ Домодедово, деревня Шишкино, строение 50г</t>
  </si>
  <si>
    <t>05fe29be-785e-4718-8701-b081d6fdf683</t>
  </si>
  <si>
    <t>RU050:13681646</t>
  </si>
  <si>
    <t>2338 ООО "Союз Святого Иоанна Воина" Российская Федерация, Ленинградская область, Тосненский муниципальный район, Любанское городское поселение, г. Любань, Ленинградское шоссе, д. 51</t>
  </si>
  <si>
    <t>RU047:81605667</t>
  </si>
  <si>
    <t>fcb89e13-c829-4673-96fb-788a5e9d6169</t>
  </si>
  <si>
    <t>3222 ООО "Союз Святого Иоанна Воина" Российская Федерация, Свердловская область, м.о. г. Нижний Тагил, г. Нижний Тагил, ул. Носова, д. 85</t>
  </si>
  <si>
    <t>RU066:80040851</t>
  </si>
  <si>
    <t>a831ce02-cf50-4be0-81e0-fbbf9df21b01</t>
  </si>
  <si>
    <t>5347 ООО "Союз Святого Иоанна Воина" Российская Федерация, Московская область, г.о. Домодедово, д. Чурилково, стр. 6а</t>
  </si>
  <si>
    <t>RU050:31846818</t>
  </si>
  <si>
    <t>496e046a-00ff-4443-9ccb-54760cb89a7b</t>
  </si>
  <si>
    <t>4106 ООО "Союз Святого Иоанна Воина" Российская Федерация, Республика Татарстан, Пестречинский муниципальный район, Богородское сельское поселение, с. Богородское, ул. Комарова, зд. 82</t>
  </si>
  <si>
    <t>RU016:09328834</t>
  </si>
  <si>
    <t>93b57e0e-3f14-411e-b034-bc9fb74cdf3c</t>
  </si>
  <si>
    <t>2342 ООО "Союз Святого Иоанна Воина" Российская Федерация, Ленинградская область, Кингисеппский муниципальный район, Усть-Лужское сельское поселение, д. Лужицы, зд. 27б</t>
  </si>
  <si>
    <t>aeeabb72-5ea0-4af4-a53b-0b7d1dabe1f6</t>
  </si>
  <si>
    <t>RU047:86034983</t>
  </si>
  <si>
    <t xml:space="preserve">5328 ООО "Союз Святого Иоанна Воина" Российская Федерация, Владимирская обл., г. Владимир, д. Уварово, ул. Малая Уваровская, д. 13а </t>
  </si>
  <si>
    <t>RU033:17763436</t>
  </si>
  <si>
    <t>9ca40a6e-43db-4808-998f-4b92ec8d8faf</t>
  </si>
  <si>
    <t>5348 ООО "Союз Святого Иоанна Воина" Российская Федерация, Тульская область, р-н Новомосковский, г. Новомосковск, шоссе Рязанское, д.1г</t>
  </si>
  <si>
    <t>fc602500-ea9b-4b3d-b1dc-d0bed354b3b0</t>
  </si>
  <si>
    <t>RU071:17994419</t>
  </si>
  <si>
    <t>e8ca677d-733f-4b03-919b-45cbbc32b7d7</t>
  </si>
  <si>
    <t>5344 ООО "Союз Святого Иоанна Воина" Российская Федерация, г. Москва, вн.тер.г. муниципальный округ Марьина роща пр-д 2-й Стрелецкий, д. 7</t>
  </si>
  <si>
    <t>RU077:73300073</t>
  </si>
  <si>
    <t>3225 ООО "Союз Святого Иоанна Воина" Российская Федерация, Свердловская область, м.о. Белоярский, д. Гусева, мкр. Александрия, ул. Въездная, стр. 13А</t>
  </si>
  <si>
    <t>RU066:35464268</t>
  </si>
  <si>
    <t>94eb65c9-adff-43a5-9d45-170c17ae70d0</t>
  </si>
  <si>
    <t>5342 ООО "Союз Святого Иоанна Воина" Российская Федерация, Владимирская обл., городской округ город Владимир, д. Шепелево, улица Придорожная, дом 3</t>
  </si>
  <si>
    <t>RU033:00590271</t>
  </si>
  <si>
    <t>dfb1e224-09d0-40f3-9c2a-45ecab5cb16f</t>
  </si>
  <si>
    <t>5320 ООО "Союз Святого Иоанна Воина" Российская Федерация, Московская область, Одинцовский городской округ, город Кубинка, Наро-Фоминское ш., строение 10</t>
  </si>
  <si>
    <t>RU050:05059889</t>
  </si>
  <si>
    <t>cd82a031-970a-4ddd-96e7-4f4d141a9c3b</t>
  </si>
  <si>
    <t>4107 ООО "Союз Святого Иоанна Воина" Российская Федерация, Республика Татарстан, муниципальный район Высокогорский сельское поселение Красносельское, п. Березовка, ул. Центральная, зд. 66</t>
  </si>
  <si>
    <t>0cee9ff1-e151-497b-b0ff-74601a4a4a86</t>
  </si>
  <si>
    <t>RU016:10581607</t>
  </si>
  <si>
    <t>4108 ООО "Союз Святого Иоанна Воина" Российская Федерация, Республика Татарстан, Высокогорский муниципальный район, Куркачинское сельское поселение, п. ж/д разъезда Куркачи, ул. Набережная, зд. 7</t>
  </si>
  <si>
    <t>RU016:17410609</t>
  </si>
  <si>
    <t>62d4fbde-32bb-4abb-83a5-85e42ace0f62</t>
  </si>
  <si>
    <t>5349 ООО "Союз Святого Иоанна Воина" Российская Федерация, Московская область, городской округ Пушкинский, город Красноармейск, улица Ворошилова, дом 11</t>
  </si>
  <si>
    <t>RU050:49010014</t>
  </si>
  <si>
    <t>c73ced02-ac2e-4507-abde-5197fb41ac16</t>
  </si>
  <si>
    <t>2340 ООО "Союз Святого Иоанна Воина" Российская Федерация, Ленинградская область, Кингисеппский муниципальный район, Ивангородское городское поселение, г. Ивангород, ул. Госпитальная, здание 2/2</t>
  </si>
  <si>
    <t>RU047:14047081</t>
  </si>
  <si>
    <t>950508de-325c-45c7-99aa-140708e35592</t>
  </si>
  <si>
    <t>9f67c6a5-9a0f-4cea-8818-d8aa7f25d85a</t>
  </si>
  <si>
    <t>5350 ООО "Союз Святого Иоанна Воина" Российская Федерация, Московская область, г.о. Подольск, г. Подольск, мкр. Львовский, Садовый пр-д, д. 3а</t>
  </si>
  <si>
    <t>RU050:54224069</t>
  </si>
  <si>
    <t>71e03de9-3dcb-47a8-9bd1-f2f3adc3c8af</t>
  </si>
  <si>
    <t>5343 ООО "Союз Святого Иоанна Воина" Российская Федерация, Тверская область, м.о. Вышневолоцкий, пгт Красномайский, территория Красный Май, здание 1, корпус 1</t>
  </si>
  <si>
    <t>8cce1d63-e278-405a-b644-e43f89cbe8b4</t>
  </si>
  <si>
    <t>RU069:36913772</t>
  </si>
  <si>
    <t>5352 ООО "Союз Святого Иоанна Воина" Российская Федерация, Московская область, г.о. Ступино, д. Рудины, ул. Шоссейная, д. 3, стр. 4</t>
  </si>
  <si>
    <t>RU050:03409863</t>
  </si>
  <si>
    <t>38fd650c-8fb5-4c0a-85e3-584702e4128d</t>
  </si>
  <si>
    <t>5353 ООО "Союз Святого Иоанна Воина" Российская Федерация, Московская область, г.о. Подольск, г. Подольск, ул. Юбилейная, д. 9</t>
  </si>
  <si>
    <t>RU050:78398075</t>
  </si>
  <si>
    <t>1a6ac8c2-94e0-40e7-aeb9-d4f36c90a301</t>
  </si>
  <si>
    <t>5341 ООО "Союз Святого Иоанна Воина" Российская Федерация, Московская область, городской округ Пушкинский, село Ельдигино, дом 9а</t>
  </si>
  <si>
    <t>RU050:29999352</t>
  </si>
  <si>
    <t>990e8fb6-fc7c-43bb-b98f-541d9c2a0e95</t>
  </si>
  <si>
    <t>5351 ООО "Союз Святого Иоанна Воина" Российская Федерация, г. Москва, вн. тер. г. муниципальный округ Соколиная гора, улица Кирпичная, дом 32, корпус 24, помещение 1П</t>
  </si>
  <si>
    <t>RU077:46586028</t>
  </si>
  <si>
    <t>df2dfb1a-2981-4aff-8239-719d0e1d7f8c</t>
  </si>
  <si>
    <t>3226 ООО "Союз Святого Иоанна Воина" Российская Федерация, Свердловская обл., г. Первоуральск, пос. при ж/д ст. Хрустальная, ул. Трактовая, дом 2б</t>
  </si>
  <si>
    <t>RU066:96494990</t>
  </si>
  <si>
    <t>e0d12f12-1e46-469e-a54a-77c2f141c0ee</t>
  </si>
  <si>
    <t>5357 ООО "Союз Святого Иоанна Воина" Российская Федерация, Калужская область, муниципальный округ Малоярославецкий, село Ильинское, ул. им Подольских курсантов, д. 68а</t>
  </si>
  <si>
    <t>5168ee56-3889-4955-bd7f-ce9e9918a356</t>
  </si>
  <si>
    <t>RU040:42393550</t>
  </si>
  <si>
    <t>5354 ООО "Союз Святого Иоанна Воина" Российская Федерация, Московская область, городской округ Ленинский, деревня Жабкино, д. 35</t>
  </si>
  <si>
    <t>de658ede-ded2-4ace-95fc-6d6faad6063b</t>
  </si>
  <si>
    <t>RU050:86006331</t>
  </si>
  <si>
    <t>4109 ООО "Союз Святого Иоанна Воина" Российская Федерация, Республика Татарстан, Высокогорский муниципальный район, сельское поселение Семиозерское, село Шигали, улица Казанская, здание 44</t>
  </si>
  <si>
    <t>eeb4b17b-4373-4978-959d-7f944f262396</t>
  </si>
  <si>
    <t>RU016:82841991</t>
  </si>
  <si>
    <t>2341 ООО "Союз Святого Иоанна Воина" Российская Федерация, Ленинградская область, Всеволожский муниципальный район, Агалатовское сельское поселение, деревня Касимово, улица Цветочная, здание 31</t>
  </si>
  <si>
    <t>RU047:69050276</t>
  </si>
  <si>
    <t>22bafcdd-57b5-40fc-9f20-54ff0476e165</t>
  </si>
  <si>
    <t>2343 ООО "Союз Святого Иоанна Воина" Российская Федерация, Ленинградская область, Волховский муниципальный район, г. Волхов, ул. Юрия Гагарина, д. 26</t>
  </si>
  <si>
    <t>785c423e-c27d-42ae-aee2-034ae3069f4d</t>
  </si>
  <si>
    <t>RU047:17984693</t>
  </si>
  <si>
    <t>5359 ООО "Союз Святого Иоанна Воина" Российская Федерация, Тульская область, городской округ город Тула, улица Самоварная, здание 10А</t>
  </si>
  <si>
    <t>d0593a96-e738-4172-a658-0955eae5293f</t>
  </si>
  <si>
    <t>RU071:13671031</t>
  </si>
  <si>
    <t>5355 ООО "Союз Святого Иоанна Воина" Российская Федерация, Московская область, городской округ Ступино, деревня Леонтьево, ул. Центральная, д. 21</t>
  </si>
  <si>
    <t>f0650268-a260-404d-874f-0d3718148028</t>
  </si>
  <si>
    <t>RU050:48434223</t>
  </si>
  <si>
    <t>5356 ООО "Союз Святого Иоанна Воина" Российская Федерация, Калужская область, городской округ "Город Обнинск", г. Обнинск, ул. Славского, д. 12</t>
  </si>
  <si>
    <t>e6a375f1-4c19-47ae-8140-f5c401f98f54</t>
  </si>
  <si>
    <t>RU040:71952203</t>
  </si>
  <si>
    <t>3228 ООО "Союз Святого Иоанна Воина" Российская Федерация, Свердловская область, г. Екатеринбург, ул. Ляпустина, д. 5</t>
  </si>
  <si>
    <t>7399003a-8f6c-4ef2-9524-2a8f861ed006</t>
  </si>
  <si>
    <t>RU066:73807993</t>
  </si>
  <si>
    <t>3227 ООО "Союз Святого Иоанна Воина" Российская Федерация, Свердловская область, городской округ Каменск-Уральский, г. Каменск-Уральский, ул. Карла Маркса, д. 51, помещение 1/14</t>
  </si>
  <si>
    <t>fe978ec2-68b6-496f-bf18-61666b9df172</t>
  </si>
  <si>
    <t>RU066:53102587</t>
  </si>
  <si>
    <t>3229 ООО "Союз Святого Иоанна Воина" Российская Федерация, Свердловская область, пгт. Горноуральский, ул. Уральская, зд. 1А, корп. 1</t>
  </si>
  <si>
    <t>RU066:70976123</t>
  </si>
  <si>
    <t>715ea5ff-a36f-4d50-9bce-77f89ddb310a</t>
  </si>
  <si>
    <t>5362 ООО "Союз Святого Иоанна Воина" Российская Федерация, Московская область, городской округ Ступино, с. Ивановское, ул. Парковая, д. 58</t>
  </si>
  <si>
    <t xml:space="preserve">	RU050:85065662</t>
  </si>
  <si>
    <t>8483c1e6-947a-443b-891b-a008008e7692</t>
  </si>
  <si>
    <t>4110 ООО "Союз Святого Иоанна Воина" Российская Федерация, Республика Татарстан, Старочурилинское сельское поселение, с. Старое Чурилино, ул. Школьная, д. 45А</t>
  </si>
  <si>
    <t>RU016:14676899</t>
  </si>
  <si>
    <t>250928b4-a31e-4193-9338-4debed88a73c</t>
  </si>
  <si>
    <t>5358 ООО "Союз Святого Иоанна Воина" Российская Федерация, Московская обл., Рузский муниципальный округ, деревня Лидино, ул. Школьная, д. 8</t>
  </si>
  <si>
    <t>RU050:38870193</t>
  </si>
  <si>
    <t>fb2bf484-d912-4e91-bf14-f5b701d2f77c</t>
  </si>
  <si>
    <t>5361 ООО ""Союз Святого Иоанна Воина"" Российская Федерация, Москва, вн. тер. г. муниципальный округ Бирюлево Восточное, улица 6-я Радиальная, дом 7/1, корпус 1, помещения 14Н, 15Н</t>
  </si>
  <si>
    <t>RU077:41086423</t>
  </si>
  <si>
    <t>6d8801c3-8db5-4e40-adc0-266c1ea9c08d</t>
  </si>
  <si>
    <t>5364 ООО "Союз Святого Иоанна Воина" Российская Федерация, Московская область, Орехово-Зуевский городской округ, п. Снопок Новый, территория Складская, д.1</t>
  </si>
  <si>
    <t>fff16153-7316-4742-84e5-91b7dae55d09</t>
  </si>
  <si>
    <t>RU050:42738854</t>
  </si>
  <si>
    <t>2344 ООО "Союз Святого Иоанна Воина" Российская Федерация, Новгородская область, муниципальный округ Новгородский, д. Савино, ул. Школьная, зд. 2А</t>
  </si>
  <si>
    <t>bcd90cf3-adff-453d-9776-c2c245079ccd</t>
  </si>
  <si>
    <t>RU053:40505934</t>
  </si>
  <si>
    <t>3230 ООО "Союз Святого Иоанна Воина" Российская Федерация, Свердловская область, муниципальный округ Ревда, г. Ревда, ул. Интернационалистов, зд. 13А</t>
  </si>
  <si>
    <t>RU066:97699452</t>
  </si>
  <si>
    <t>4c64740f-9017-43ab-808f-c5157631876e</t>
  </si>
  <si>
    <t>5363 ООО "Союз Святого Иоанна Воина" Российская Федерация, Тверская область, муниципальный округ Калининский, д. Андрейково, ул. Дорожная, зд. 3</t>
  </si>
  <si>
    <t>14a4c745-01ea-47cc-913d-cb672cb21da9</t>
  </si>
  <si>
    <t>RU069:95131875</t>
  </si>
  <si>
    <t>73c7d632-3313-4c07-869a-74734920ee00</t>
  </si>
  <si>
    <t>RU016:86364906</t>
  </si>
  <si>
    <t>4111 ООО "Союз Святого Иоанна Воина" Российская Федерация, Республика Татарстан, Муниципальный район Лаишевский, сельское поселение Сокуровское, с. Сокуры, ул. Преображенская, д. 1А</t>
  </si>
  <si>
    <t>4112 ООО "Союз Святого Иоанна Воина" Российская Федерация, Республика Татарстан, муниципальный район Лаишевский, сельское поселение Никольское, село Никольское, улица Центральная, здание 36</t>
  </si>
  <si>
    <t>RU016:82542424</t>
  </si>
  <si>
    <t>b2d4035c-8d80-40c6-868f-3ba584eb1883</t>
  </si>
  <si>
    <t>3231 ООО "Союз Святого Иоанна Воина" Российская Федерация, Свердловская область, городской округ город Екатеринбург, город Екатеринбург, улица Суходольская, дом 47, помещение 2</t>
  </si>
  <si>
    <t>RU066:98735774</t>
  </si>
  <si>
    <t xml:space="preserve">	dc3c18f3-e5b9-4f14-8edb-949b12b7edf1</t>
  </si>
  <si>
    <t>5368 ООО "Союз Святого Иоанна Воина" Российская Федерация, Ярославская область, муниципальный округ Тутаевский, город Тутаев, улица Советская, зд. 36а</t>
  </si>
  <si>
    <t>265cec84-d0f3-4084-9c25-09038515094a</t>
  </si>
  <si>
    <t>RU076:34607132</t>
  </si>
  <si>
    <t>5373 ООО "Союз Святого Иоанна Воина" Российская Федерация, Московская обл., м.о. Чехов, д. Ходаево, стр. 2246</t>
  </si>
  <si>
    <t>fe1f235a-a968-46ec-b02d-f7c0c223e051</t>
  </si>
  <si>
    <t>RU050:17651220</t>
  </si>
  <si>
    <t>5369 ООО "Союз Святого Иоанна Воина" Российская Федерация, Московская область, муниципальный округ Истра, деревня Телепнево, ул. Солнечная, д. 108</t>
  </si>
  <si>
    <t>c0440b90-b771-4637-b1d7-5a74d2a41058</t>
  </si>
  <si>
    <t>RU050:74014261</t>
  </si>
  <si>
    <t>5370 ООО "Союз Святого Иоанна Воина" Российская Федерация, Тульская область, город Тула, улица Центральная, д. 18</t>
  </si>
  <si>
    <t>0f572c60-d0e0-4268-8cc6-d3b2f8200c17</t>
  </si>
  <si>
    <t>RU071:14766513</t>
  </si>
  <si>
    <t>5367 ООО "Союз Святого Иоанна Воина" Российская Федерация, Владимирская область, муниципальный округ Александровский, деревня Жуклино, улица Красная сторонка, здание 2</t>
  </si>
  <si>
    <t>RU033:48448366</t>
  </si>
  <si>
    <t>f7447535-c2ca-4e7c-9eb6-118b269fca95</t>
  </si>
  <si>
    <t>5366 ООО "Союз Святого Иоанна Воина" Российская Федерация, Московская область, Дмитровский муниципальный округ, деревня Свистуха, дом 41</t>
  </si>
  <si>
    <t>RU050:19114143</t>
  </si>
  <si>
    <t>85101ac5-3c5d-4551-bbc9-98d4a8777de2</t>
  </si>
  <si>
    <t>5372 ООО "Союз Святого Иоанна Воина" Российская Федерация, г. Москва, внутригородская территория муниципальный округ Вороново, Калужское шоссе, 56-й километр, дом 2, строение 1</t>
  </si>
  <si>
    <t>057f0a85-f8a3-4131-a530-d05dc1c12a70</t>
  </si>
  <si>
    <t>RU077:49629749</t>
  </si>
  <si>
    <t>5371 ООО "Союз Святого Иоанна Воина" Российская Федерация, Московская область, городской округ Пушкинский, деревня Алёшино, улица Центральная, д. 4</t>
  </si>
  <si>
    <t>RU050:71202888</t>
  </si>
  <si>
    <t>13070d36-c970-4d8c-99a1-e6779609c373</t>
  </si>
  <si>
    <t>4113 ООО "Союз Святого Иоанна Воина" Российская Федерация, республика Татарстан, муниципальный район Верхнеуслонский, сельское поселение Набережно-Морквашское, село Набережные Моркваши, улица Красавина, дом 32</t>
  </si>
  <si>
    <t>RU016:88630874</t>
  </si>
  <si>
    <t>ee6579d4-164e-4f80-b9f1-9631085e3bf9</t>
  </si>
  <si>
    <t>5374 ООО "Союз Святого Иоанна Воина" Российская Федерация, Московская обл., г.о. Домодедово, г. Домодедово, мкр.Востряково, улица Восточная, стр. 31а/1</t>
  </si>
  <si>
    <t>RU050:96985636</t>
  </si>
  <si>
    <t>5346d5b9-f602-4f5e-a652-762e17f4605b</t>
  </si>
  <si>
    <t>5376 ООО "Союз Святого Иоанна Воина" Российская Федерация, Калужская область, Мосальский р-н, г. Мосальск, ул. Калужская, д.26</t>
  </si>
  <si>
    <t>8275d5e3-3ec3-4918-8f0f-309fddae9c7e</t>
  </si>
  <si>
    <t>RU040:50560197</t>
  </si>
  <si>
    <t>4114 ООО "Союз Святого Иоанна Воина" Российская Федерация, республика Татарстан, Кайбицкий муниципальный район, Кулангинское сельское поселение, п ж/д станции Куланга, ул. Солнечная, 1А</t>
  </si>
  <si>
    <t>cf60ba9c-73fa-42e5-ab2f-1da2a0938702</t>
  </si>
  <si>
    <t>RU016:38306516</t>
  </si>
  <si>
    <t>5375 ООО "Союз Святого Иоанна Воина" Российская Федерация, Калужская область, г. Обнинск, пр-кт Маркса, д. 65в</t>
  </si>
  <si>
    <t>RU040:85106440</t>
  </si>
  <si>
    <t>b0d2134b-79b6-48c4-a2c6-9f9d297dd865</t>
  </si>
  <si>
    <t>5365 ООО "Союз Святого Иоанна Воина" Российская Федерация, Владимирская область, муниципальный округ Суздальский, сельское поселение Новоалександровское, деревня Красное Сущево, ул. Грибоедова, з/у 18В</t>
  </si>
  <si>
    <t>RU033:29586720</t>
  </si>
  <si>
    <t>42f02142-f52c-4b81-9fc8-2df8eb5082b6</t>
  </si>
  <si>
    <t>5377 ООО "Союз Святого Иоанна Воина" Российская Федерация, Тульская область, г. Тула, Советский район, ул. Белкина/ул. Болдина, д. 25/104</t>
  </si>
  <si>
    <t>RU071:88554341</t>
  </si>
  <si>
    <t>395b4ffc-5c8e-44c6-9e39-6d6af4671bdb</t>
  </si>
  <si>
    <t>307f9abc-b210-46ce-8b20-df6a33baf975</t>
  </si>
  <si>
    <t>RU050:18834542</t>
  </si>
  <si>
    <t>5378 ООО "Союз Святого Иоанна Воина" Российская Федерация, Московская область, городской округ Талдомский, деревня Мельдино, д. 1А</t>
  </si>
  <si>
    <t>7056ac66-7849-4665-8d50-fc9c9e938df4</t>
  </si>
  <si>
    <t>RU040:12837400</t>
  </si>
  <si>
    <t>5379 ООО "Союз Святого Иоанна Воина" Российская Федерация, Калужская область, Жуковский муниципальный округ, д. Машково, ул. Зимняя, зд. 24</t>
  </si>
  <si>
    <t>5382 ООО "Союз Святого Иоанна Воина" Российская Федерация, Ярославская область, Рыбинский м. р-н., с.п. Глебовское, с. Глебово, ул. Рыбинская, д. 46</t>
  </si>
  <si>
    <t>RU076:20911164</t>
  </si>
  <si>
    <t>3a216210-db1b-4f79-baa9-e4b1aa1835b1</t>
  </si>
  <si>
    <t xml:space="preserve">5380 ООО "Союз Святого Иоанна Воина" Российская Федерация, Московская область, муниципальный округ Шатура, г. Рошаль, ул. Карла Либкнехта, д. 29 </t>
  </si>
  <si>
    <t>163b67c5-b983-444a-a07e-ca27a6d56012</t>
  </si>
  <si>
    <t>RU050:46400736</t>
  </si>
  <si>
    <t>4116 ООО "Союз Святого Иоанна Воина" Российская Федерация, Республика Татарстан, Высокогорский муниципальный район, Альдермышское сельское поселение, с. Альдермыш, ул. Хабибуллина, здание 32А</t>
  </si>
  <si>
    <t>8cb177a3-1f5e-471a-878f-6b1637dd4664</t>
  </si>
  <si>
    <t>RU016:21928487</t>
  </si>
  <si>
    <t>5384 ООО "Союз Святого Иоанна Воина" Российская Федерация, Владимирская область,
городской округ город Владимир, проспект Строителей, дом 9в, помещение 1</t>
  </si>
  <si>
    <t>22143b04-3d67-4d35-a114-b806db68736a</t>
  </si>
  <si>
    <t>RU033:29732691</t>
  </si>
  <si>
    <t>5383 ООО "Союз Святого Иоанна Воина" Российская Федерация, Владимирская область, муниципальный район Суздальский, сельское поселение Новоалександровское, деревня Загорье, ул. Старопрудная, зд. 1Б</t>
  </si>
  <si>
    <t>47b16a94-a410-4f8c-9ec3-4b1c11b66af1</t>
  </si>
  <si>
    <t>RU033:67146723</t>
  </si>
  <si>
    <t>3232 ООО "Союз Святого Иоанна Воина" Российская Федерация, Свердловская область, муниципальный округ Первоуральск, г. Первоуральск, ул. Уральская, зд. 20</t>
  </si>
  <si>
    <t>RU066:81733618</t>
  </si>
  <si>
    <t>d13b9eb1-1cb7-4f52-9593-c652d1f99b6c</t>
  </si>
  <si>
    <t>2345 ООО "Союз Святого Иоанна Воина" Российская Федерация, Ленинградская область, Всеволожский муниципальный район, Свердловское городское поселение, д. Маслово, д.31А, стр. 1</t>
  </si>
  <si>
    <t>RU047:01521077</t>
  </si>
  <si>
    <t>9c6cef8b-8803-403f-8362-366405d57d7d</t>
  </si>
  <si>
    <t>4117 ООО "Союз Святого Иоанна Воина" Российская Федерация, Республика Татарстан, м.р-н Лаишевский, с.п. Большекабанское, с. Большие Кабаны, ул. Кооперативная, зд. 2</t>
  </si>
  <si>
    <t>RU016:39494284</t>
  </si>
  <si>
    <t>76a6c4e2-590b-47e4-85f2-28468ba570f4</t>
  </si>
  <si>
    <t>5387 ООО "Союз Святого Иоанна Воина" Российская Федерация, Калужская область, муниципальный округ Боровский, деревня Коростелево, д. 49</t>
  </si>
  <si>
    <t>RU040:88288385</t>
  </si>
  <si>
    <t>291044d0-78d7-4aec-a578-3c96acfcc130</t>
  </si>
  <si>
    <t>5386 ООО "Союз Святого Иоанна Воина" Российская Федерация, Московская область, г.о. Пушкинский, п. Лесные Поляны, ул. Центральная, д.24б</t>
  </si>
  <si>
    <t>bf075bf8-c03b-4b08-b572-7a0ef56a864d</t>
  </si>
  <si>
    <t>RU050:10139460</t>
  </si>
  <si>
    <t>5391 ООО "Союз Святого Иоанна Воина" Российская Федерация, Московская область, городской округ Домодедово, поселок государственного племенного завода "Константиново", территория КП Никитское Клаб, строение 1а</t>
  </si>
  <si>
    <t>RU050:07842066</t>
  </si>
  <si>
    <t>e9c8241e-d5d3-4f04-8da7-9914c347e08b</t>
  </si>
  <si>
    <t>2346 ООО "Союз Святого Иоанна Воина" Российская Федерация, г. Санкт-Петербург, муниципальный округ Горелово, тер. Горелово, ул. Дачная, д. 43, стр. 1</t>
  </si>
  <si>
    <t>RU078:39566440</t>
  </si>
  <si>
    <t>41c8fb24-06d6-464c-8624-b557a76e903e</t>
  </si>
  <si>
    <t>4118 ООО "Союз Святого Иоанна Воина" Российская Федерация, Республика Татарстан, Высокогорский муниципальный район, с.п. Бирюлинское, п. ж/д разъезда Бирюли, ул. Асфальтная, здание 1</t>
  </si>
  <si>
    <t>RU016:26519610</t>
  </si>
  <si>
    <t>51a6fc23-9b80-467d-92ad-4de5c9921b98</t>
  </si>
  <si>
    <t>5390 ООО "Союз Святого Иоанна Воина" Российская Федерация, Московская область, г.о. Пушкино, с. Рахманово, ул. Полевая, д. 31</t>
  </si>
  <si>
    <t>RU050:96816046</t>
  </si>
  <si>
    <t>5acddcec-fc34-43e0-bd7e-7e5ad907815c</t>
  </si>
  <si>
    <t xml:space="preserve">2347 ООО "Союз Святого Иоанна Воина" Российская Федерация, Ленинградская область, м. р-н Кировский, с.п. Путиловское, д. Горная Шальдиха, ул. Сиреневая, зд. 18А </t>
  </si>
  <si>
    <t>RU047:59978033</t>
  </si>
  <si>
    <t>15adf668-bab6-493d-a828-25b31c2ae1f8</t>
  </si>
  <si>
    <t>2350 ООО "Союз Святого Иоанна Воина" Российская Федерация, Ленинградская область, Приозерский муниципальный район, Мичуринское сельское поселение, п. Мичуринское, ул. Первомайская, здание 13</t>
  </si>
  <si>
    <t>RU047:87295586</t>
  </si>
  <si>
    <t>55bee115-0b67-420c-bbc5-e6ba1f35c377</t>
  </si>
  <si>
    <t>5385 ООО "Союз Святого Иоанна Воина" Российская Федерация, Московская область, м.о. Лотошино, д. Введенское, ул. Микрорайон, д. 18</t>
  </si>
  <si>
    <t>RU050:00547575</t>
  </si>
  <si>
    <t>4b60e25c-f2b1-4532-89a7-d14dafceb79e</t>
  </si>
  <si>
    <t xml:space="preserve">	5389 ООО "Союз Святого Иоанна Воина" Российская Федерация, Тульская область, городской округ город Донской, мкр. Руднев, ул. 10-й Армии, д. 2Б</t>
  </si>
  <si>
    <t>RU071:16874106</t>
  </si>
  <si>
    <t>fc593131-e377-469f-8497-212be160c9e0</t>
  </si>
  <si>
    <t>5388 ООО "Союз Святого Иоанна Воина" Российская Федерация, Владимирская область, м.р-н Суздальский, с.п. Боголюбовское, с. Новое, ул. Центральная д. 209</t>
  </si>
  <si>
    <t>RU033:89507841</t>
  </si>
  <si>
    <t>85aa5256-30cc-435c-a387-9e28b38a69d9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</si>
</sst>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x14ac:knownFonts="1">
    <font>
      <sz val="11"/>
      <color theme="1"/>
      <name val="Calibri"/>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2"/>
      <color theme="1"/>
      <name val="Calibri"/>
      <family val="2"/>
      <charset val="204"/>
      <scheme val="minor"/>
    </font>
    <font>
      <sz val="12"/>
      <color theme="1"/>
      <name val="Calibri"/>
      <family val="2"/>
      <charset val="204"/>
    </font>
    <font>
      <sz val="12"/>
      <color rgb="FF000000"/>
      <name val="Times New Roman"/>
      <family val="1"/>
      <charset val="204"/>
    </font>
    <font>
      <sz val="11"/>
      <color rgb="FF1F497D"/>
      <name val="Calibri"/>
      <family val="2"/>
      <charset val="204"/>
      <scheme val="minor"/>
    </font>
    <font>
      <b/>
      <u/>
      <sz val="11"/>
      <color rgb="FF000000"/>
      <name val="Calibri"/>
      <family val="2"/>
      <charset val="204"/>
      <scheme val="minor"/>
    </font>
    <font>
      <b/>
      <u/>
      <sz val="11"/>
      <color theme="1"/>
      <name val="Calibri"/>
      <family val="2"/>
      <charset val="204"/>
      <scheme val="minor"/>
    </font>
    <font>
      <u/>
      <sz val="11"/>
      <color theme="10"/>
      <name val="Calibri"/>
      <family val="2"/>
      <charset val="204"/>
      <scheme val="minor"/>
    </font>
    <font>
      <b/>
      <sz val="12"/>
      <color theme="1"/>
      <name val="Calibri"/>
      <family val="2"/>
      <charset val="204"/>
      <scheme val="minor"/>
    </font>
    <font>
      <sz val="10"/>
      <color rgb="FF393939"/>
      <name val="Arial"/>
      <family val="2"/>
      <charset val="204"/>
    </font>
    <font>
      <sz val="11"/>
      <color rgb="FF000000"/>
      <name val="Arial"/>
      <family val="2"/>
      <charset val="204"/>
    </font>
    <font>
      <i/>
      <sz val="11"/>
      <color rgb="FF1F497D"/>
      <name val="Calibri"/>
      <family val="2"/>
      <charset val="204"/>
      <scheme val="minor"/>
    </font>
    <font>
      <sz val="11"/>
      <color theme="1"/>
      <name val="Calibri"/>
      <family val="2"/>
      <charset val="204"/>
    </font>
    <font>
      <sz val="11"/>
      <color rgb="FF000000"/>
      <name val="Calibri"/>
      <family val="2"/>
      <charset val="204"/>
    </font>
    <font>
      <sz val="11"/>
      <color rgb="FF000000"/>
      <name val="Calibri"/>
      <family val="2"/>
      <charset val="204"/>
      <scheme val="minor"/>
    </font>
    <font>
      <sz val="12"/>
      <color rgb="FF000000"/>
      <name val="Calibri"/>
      <family val="2"/>
      <charset val="204"/>
      <scheme val="minor"/>
    </font>
    <font>
      <sz val="11"/>
      <name val="Calibri"/>
      <family val="2"/>
      <charset val="204"/>
    </font>
    <font>
      <sz val="11"/>
      <name val="Calibri"/>
      <family val="2"/>
      <charset val="204"/>
      <scheme val="minor"/>
    </font>
    <font>
      <sz val="12"/>
      <color theme="1"/>
      <name val="Calibri Light"/>
      <family val="2"/>
      <charset val="204"/>
    </font>
    <font>
      <b/>
      <sz val="12"/>
      <color theme="1"/>
      <name val="Calibri"/>
      <family val="2"/>
      <charset val="204"/>
    </font>
    <font>
      <sz val="12"/>
      <name val="Calibri"/>
      <family val="2"/>
      <charset val="204"/>
    </font>
    <font>
      <sz val="12"/>
      <color rgb="FF393939"/>
      <name val="Calibri"/>
      <family val="2"/>
      <charset val="204"/>
    </font>
    <font>
      <sz val="12"/>
      <color rgb="FF000000"/>
      <name val="Calibri"/>
      <family val="2"/>
      <charset val="204"/>
    </font>
    <font>
      <sz val="12"/>
      <name val="Calibri"/>
      <family val="2"/>
      <charset val="204"/>
      <scheme val="minor"/>
    </font>
    <font>
      <sz val="12"/>
      <color rgb="FF393939"/>
      <name val="Arial"/>
      <family val="2"/>
      <charset val="204"/>
    </font>
    <font>
      <sz val="12"/>
      <color rgb="FF393939"/>
      <name val="Calibri"/>
      <family val="2"/>
      <charset val="204"/>
      <scheme val="minor"/>
    </font>
    <font>
      <sz val="11"/>
      <color rgb="FF393939"/>
      <name val="Arial"/>
      <family val="2"/>
      <charset val="204"/>
    </font>
    <font>
      <b/>
      <sz val="12"/>
      <color rgb="FFFF0000"/>
      <name val="Calibri"/>
      <family val="2"/>
      <charset val="204"/>
    </font>
    <font>
      <sz val="12"/>
      <color rgb="FFFF0000"/>
      <name val="Calibri"/>
      <family val="2"/>
      <charset val="204"/>
    </font>
    <font>
      <sz val="10"/>
      <name val="Arial Cyr"/>
      <charset val="204"/>
    </font>
    <font>
      <sz val="10"/>
      <name val="Arial"/>
      <family val="2"/>
      <charset val="204"/>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rgb="FFFFFFFF"/>
        <bgColor indexed="64"/>
      </patternFill>
    </fill>
  </fills>
  <borders count="6">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s>
  <cellStyleXfs count="3">
    <xf numFmtId="0" fontId="0" fillId="0" borderId="0"/>
    <xf numFmtId="0" fontId="34" fillId="0" borderId="0" applyNumberFormat="0" applyFill="0" applyBorder="0" applyAlignment="0" applyProtection="0"/>
    <xf numFmtId="0" fontId="56" fillId="0" borderId="0"/>
  </cellStyleXfs>
  <cellXfs count="169">
    <xf numFmtId="0" fontId="0" fillId="0" borderId="0" xfId="0"/>
    <xf numFmtId="0" fontId="28" fillId="2" borderId="1" xfId="0" applyFont="1" applyFill="1" applyBorder="1" applyAlignment="1">
      <alignment horizontal="left" vertical="center"/>
    </xf>
    <xf numFmtId="0" fontId="28" fillId="0" borderId="2" xfId="0" applyFont="1" applyBorder="1" applyAlignment="1">
      <alignment wrapText="1"/>
    </xf>
    <xf numFmtId="0" fontId="29" fillId="2" borderId="2" xfId="0" applyFont="1" applyFill="1" applyBorder="1"/>
    <xf numFmtId="0" fontId="29" fillId="2" borderId="0" xfId="0" applyFont="1" applyFill="1"/>
    <xf numFmtId="0" fontId="29" fillId="3" borderId="2" xfId="0" applyFont="1" applyFill="1" applyBorder="1"/>
    <xf numFmtId="11" fontId="29" fillId="3" borderId="2" xfId="0" applyNumberFormat="1" applyFont="1" applyFill="1" applyBorder="1"/>
    <xf numFmtId="0" fontId="30" fillId="0" borderId="0" xfId="0" applyFont="1"/>
    <xf numFmtId="0" fontId="29" fillId="2" borderId="2" xfId="0" applyFont="1" applyFill="1" applyBorder="1" applyAlignment="1">
      <alignment horizontal="left"/>
    </xf>
    <xf numFmtId="0" fontId="29" fillId="0" borderId="2" xfId="0" applyFont="1" applyFill="1" applyBorder="1"/>
    <xf numFmtId="0" fontId="28" fillId="0" borderId="2" xfId="0" applyFont="1" applyBorder="1"/>
    <xf numFmtId="0" fontId="0" fillId="2" borderId="0" xfId="0" applyFill="1"/>
    <xf numFmtId="0" fontId="0" fillId="3" borderId="0" xfId="0" applyFill="1"/>
    <xf numFmtId="0" fontId="28" fillId="2" borderId="2" xfId="0" applyFont="1" applyFill="1" applyBorder="1" applyAlignment="1">
      <alignment vertical="center"/>
    </xf>
    <xf numFmtId="0" fontId="29" fillId="2" borderId="2" xfId="0" applyFont="1" applyFill="1" applyBorder="1" applyAlignment="1">
      <alignment wrapText="1"/>
    </xf>
    <xf numFmtId="0" fontId="0" fillId="0" borderId="0" xfId="0" applyAlignment="1">
      <alignment vertical="center"/>
    </xf>
    <xf numFmtId="0" fontId="31" fillId="0" borderId="0" xfId="0" applyFont="1" applyAlignment="1">
      <alignment vertical="center"/>
    </xf>
    <xf numFmtId="0" fontId="32" fillId="0" borderId="0" xfId="0" applyFont="1" applyAlignment="1">
      <alignment vertical="center"/>
    </xf>
    <xf numFmtId="0" fontId="32" fillId="0" borderId="0" xfId="0" applyFont="1"/>
    <xf numFmtId="0" fontId="33" fillId="0" borderId="0" xfId="0" applyFont="1"/>
    <xf numFmtId="0" fontId="33" fillId="0" borderId="0" xfId="0" applyFont="1" applyAlignment="1">
      <alignment vertical="center"/>
    </xf>
    <xf numFmtId="0" fontId="34" fillId="0" borderId="0" xfId="1"/>
    <xf numFmtId="11" fontId="0" fillId="0" borderId="0" xfId="0" applyNumberFormat="1"/>
    <xf numFmtId="0" fontId="35" fillId="2" borderId="2" xfId="0" applyFont="1" applyFill="1" applyBorder="1" applyAlignment="1">
      <alignment horizontal="center"/>
    </xf>
    <xf numFmtId="0" fontId="28" fillId="2" borderId="2" xfId="0" applyFont="1" applyFill="1" applyBorder="1"/>
    <xf numFmtId="0" fontId="0" fillId="0" borderId="0" xfId="0" applyFill="1"/>
    <xf numFmtId="0" fontId="0" fillId="4" borderId="0" xfId="0" applyFill="1"/>
    <xf numFmtId="0" fontId="36" fillId="0" borderId="0" xfId="0" applyFont="1"/>
    <xf numFmtId="0" fontId="28" fillId="0" borderId="0" xfId="0" applyFont="1"/>
    <xf numFmtId="0" fontId="31" fillId="0" borderId="0" xfId="0" applyFont="1"/>
    <xf numFmtId="0" fontId="37" fillId="0" borderId="0" xfId="0" applyFont="1"/>
    <xf numFmtId="0" fontId="28" fillId="2" borderId="0" xfId="0" applyFont="1" applyFill="1"/>
    <xf numFmtId="0" fontId="28" fillId="2" borderId="0" xfId="0" applyFont="1" applyFill="1" applyAlignment="1">
      <alignment vertical="center"/>
    </xf>
    <xf numFmtId="0" fontId="38" fillId="0" borderId="0" xfId="0" applyFont="1" applyAlignment="1">
      <alignment vertical="center"/>
    </xf>
    <xf numFmtId="0" fontId="28" fillId="0" borderId="0" xfId="0" applyFont="1" applyAlignment="1">
      <alignment horizontal="left" vertical="center"/>
    </xf>
    <xf numFmtId="0" fontId="28" fillId="0" borderId="0" xfId="0" applyFont="1" applyAlignment="1">
      <alignment vertical="center"/>
    </xf>
    <xf numFmtId="0" fontId="0" fillId="0" borderId="0" xfId="0" applyFont="1" applyBorder="1" applyAlignment="1">
      <alignment vertical="center"/>
    </xf>
    <xf numFmtId="0" fontId="0" fillId="0" borderId="0" xfId="0" applyFont="1" applyBorder="1"/>
    <xf numFmtId="0" fontId="39" fillId="2" borderId="0" xfId="0" applyFont="1" applyFill="1" applyBorder="1"/>
    <xf numFmtId="0" fontId="36" fillId="4" borderId="0" xfId="0" applyFont="1" applyFill="1"/>
    <xf numFmtId="0" fontId="0" fillId="0" borderId="0" xfId="0" applyFont="1"/>
    <xf numFmtId="0" fontId="40" fillId="0" borderId="0" xfId="0" applyFont="1" applyBorder="1"/>
    <xf numFmtId="0" fontId="39" fillId="2" borderId="0" xfId="0" applyFont="1" applyFill="1"/>
    <xf numFmtId="0" fontId="0" fillId="0" borderId="0" xfId="0" applyBorder="1"/>
    <xf numFmtId="0" fontId="0" fillId="0" borderId="0" xfId="0" applyBorder="1" applyAlignment="1">
      <alignment vertical="center"/>
    </xf>
    <xf numFmtId="0" fontId="0" fillId="0" borderId="0" xfId="0" applyBorder="1" applyAlignment="1">
      <alignment horizontal="left" vertical="top"/>
    </xf>
    <xf numFmtId="0" fontId="0" fillId="0" borderId="0" xfId="0" applyFill="1" applyBorder="1" applyAlignment="1">
      <alignment horizontal="left" vertical="top"/>
    </xf>
    <xf numFmtId="0" fontId="0" fillId="0" borderId="0" xfId="0" applyFill="1" applyBorder="1" applyAlignment="1">
      <alignment vertical="top"/>
    </xf>
    <xf numFmtId="0" fontId="39" fillId="2" borderId="2" xfId="0" applyFont="1" applyFill="1" applyBorder="1"/>
    <xf numFmtId="0" fontId="0" fillId="0" borderId="2" xfId="0" applyFont="1" applyBorder="1" applyAlignment="1">
      <alignment vertical="center"/>
    </xf>
    <xf numFmtId="0" fontId="29" fillId="2" borderId="0" xfId="0" applyFont="1" applyFill="1" applyBorder="1"/>
    <xf numFmtId="0" fontId="41" fillId="0" borderId="0" xfId="0" applyFont="1" applyBorder="1"/>
    <xf numFmtId="0" fontId="41" fillId="5" borderId="0" xfId="0" applyFont="1" applyFill="1" applyBorder="1" applyAlignment="1">
      <alignment vertical="center" wrapText="1"/>
    </xf>
    <xf numFmtId="0" fontId="42" fillId="5" borderId="0" xfId="0" applyFont="1" applyFill="1" applyBorder="1" applyAlignment="1">
      <alignment vertical="center" wrapText="1"/>
    </xf>
    <xf numFmtId="0" fontId="43" fillId="2" borderId="0" xfId="0" applyFont="1" applyFill="1" applyBorder="1"/>
    <xf numFmtId="0" fontId="39" fillId="0" borderId="0" xfId="0" applyFont="1" applyFill="1"/>
    <xf numFmtId="0" fontId="39" fillId="0" borderId="0" xfId="0" applyFont="1" applyFill="1" applyBorder="1"/>
    <xf numFmtId="0" fontId="0" fillId="2" borderId="0" xfId="0" applyFont="1" applyFill="1" applyBorder="1" applyAlignment="1">
      <alignment horizontal="left" vertical="top"/>
    </xf>
    <xf numFmtId="0" fontId="39" fillId="2" borderId="0" xfId="0" applyFont="1" applyFill="1" applyBorder="1" applyAlignment="1">
      <alignment horizontal="left"/>
    </xf>
    <xf numFmtId="0" fontId="44" fillId="2" borderId="0" xfId="0" applyFont="1" applyFill="1" applyBorder="1" applyAlignment="1">
      <alignment horizontal="left" vertical="top"/>
    </xf>
    <xf numFmtId="0" fontId="39" fillId="2" borderId="0" xfId="0" applyFont="1" applyFill="1" applyBorder="1" applyAlignment="1">
      <alignment wrapText="1"/>
    </xf>
    <xf numFmtId="0" fontId="37" fillId="3" borderId="2" xfId="0" applyFont="1" applyFill="1" applyBorder="1"/>
    <xf numFmtId="0" fontId="45" fillId="0" borderId="0" xfId="0" applyFont="1"/>
    <xf numFmtId="0" fontId="29" fillId="0" borderId="0" xfId="0" applyFont="1" applyFill="1"/>
    <xf numFmtId="0" fontId="29" fillId="0" borderId="0" xfId="0" applyFont="1" applyFill="1" applyBorder="1"/>
    <xf numFmtId="0" fontId="46" fillId="2" borderId="2" xfId="0" applyFont="1" applyFill="1" applyBorder="1" applyAlignment="1">
      <alignment horizontal="center"/>
    </xf>
    <xf numFmtId="11" fontId="29" fillId="2" borderId="2" xfId="0" applyNumberFormat="1" applyFont="1" applyFill="1" applyBorder="1"/>
    <xf numFmtId="0" fontId="47" fillId="2" borderId="2" xfId="0" applyFont="1" applyFill="1" applyBorder="1"/>
    <xf numFmtId="0" fontId="29" fillId="2" borderId="2" xfId="0" applyFont="1" applyFill="1" applyBorder="1" applyAlignment="1">
      <alignment horizontal="left" vertical="center"/>
    </xf>
    <xf numFmtId="0" fontId="48" fillId="2" borderId="2" xfId="0" applyFont="1" applyFill="1" applyBorder="1"/>
    <xf numFmtId="0" fontId="42" fillId="2" borderId="2" xfId="0" applyFont="1" applyFill="1" applyBorder="1" applyAlignment="1">
      <alignment vertical="center" wrapText="1"/>
    </xf>
    <xf numFmtId="0" fontId="29" fillId="2" borderId="2" xfId="0" applyFont="1" applyFill="1" applyBorder="1" applyAlignment="1">
      <alignment vertical="center"/>
    </xf>
    <xf numFmtId="0" fontId="49" fillId="2" borderId="2" xfId="0" applyFont="1" applyFill="1" applyBorder="1"/>
    <xf numFmtId="0" fontId="42" fillId="2" borderId="2" xfId="0" applyFont="1" applyFill="1" applyBorder="1"/>
    <xf numFmtId="0" fontId="50" fillId="2" borderId="2" xfId="0" applyFont="1" applyFill="1" applyBorder="1"/>
    <xf numFmtId="0" fontId="51" fillId="2" borderId="2" xfId="0" applyFont="1" applyFill="1" applyBorder="1"/>
    <xf numFmtId="0" fontId="52" fillId="2" borderId="2" xfId="0" applyFont="1" applyFill="1" applyBorder="1"/>
    <xf numFmtId="0" fontId="28" fillId="2" borderId="2" xfId="0" applyFont="1" applyFill="1" applyBorder="1" applyAlignment="1">
      <alignment horizontal="left" vertical="top"/>
    </xf>
    <xf numFmtId="0" fontId="0" fillId="0" borderId="2" xfId="0" applyFill="1" applyBorder="1" applyAlignment="1">
      <alignment wrapText="1"/>
    </xf>
    <xf numFmtId="0" fontId="29" fillId="2" borderId="2" xfId="0" applyFont="1" applyFill="1" applyBorder="1" applyAlignment="1">
      <alignment horizontal="right"/>
    </xf>
    <xf numFmtId="0" fontId="29" fillId="2" borderId="3" xfId="0" applyFont="1" applyFill="1" applyBorder="1"/>
    <xf numFmtId="11" fontId="52" fillId="2" borderId="2" xfId="0" applyNumberFormat="1" applyFont="1" applyFill="1" applyBorder="1"/>
    <xf numFmtId="0" fontId="47" fillId="2" borderId="2" xfId="0" applyFont="1" applyFill="1" applyBorder="1" applyAlignment="1">
      <alignment vertical="center" wrapText="1"/>
    </xf>
    <xf numFmtId="0" fontId="29" fillId="2" borderId="4" xfId="0" applyFont="1" applyFill="1" applyBorder="1"/>
    <xf numFmtId="0" fontId="29" fillId="2" borderId="1" xfId="0" applyFont="1" applyFill="1" applyBorder="1"/>
    <xf numFmtId="0" fontId="53" fillId="2" borderId="2" xfId="0" applyFont="1" applyFill="1" applyBorder="1"/>
    <xf numFmtId="0" fontId="29" fillId="2" borderId="2" xfId="0" applyFont="1" applyFill="1" applyBorder="1" applyAlignment="1">
      <alignment horizontal="right" vertical="top"/>
    </xf>
    <xf numFmtId="0" fontId="29" fillId="2" borderId="2" xfId="0" applyFont="1" applyFill="1" applyBorder="1" applyAlignment="1">
      <alignment horizontal="left" vertical="top" wrapText="1"/>
    </xf>
    <xf numFmtId="0" fontId="52" fillId="2" borderId="2" xfId="0" applyFont="1" applyFill="1" applyBorder="1" applyAlignment="1">
      <alignment horizontal="left" vertical="top"/>
    </xf>
    <xf numFmtId="0" fontId="28" fillId="2" borderId="2" xfId="0" applyNumberFormat="1" applyFont="1" applyFill="1" applyBorder="1" applyAlignment="1">
      <alignment horizontal="left" vertical="top"/>
    </xf>
    <xf numFmtId="0" fontId="30" fillId="2" borderId="2" xfId="0" applyFont="1" applyFill="1" applyBorder="1"/>
    <xf numFmtId="0" fontId="0" fillId="0" borderId="2" xfId="0" applyFill="1" applyBorder="1" applyAlignment="1">
      <alignment horizontal="left" vertical="center" wrapText="1"/>
    </xf>
    <xf numFmtId="0" fontId="44" fillId="0" borderId="2" xfId="0" applyFont="1" applyFill="1" applyBorder="1" applyAlignment="1">
      <alignment wrapText="1"/>
    </xf>
    <xf numFmtId="0" fontId="0" fillId="2" borderId="2" xfId="0" applyFill="1" applyBorder="1" applyAlignment="1">
      <alignment wrapText="1"/>
    </xf>
    <xf numFmtId="0" fontId="28" fillId="2" borderId="2" xfId="0" applyFont="1" applyFill="1" applyBorder="1" applyAlignment="1">
      <alignment horizontal="right" vertical="center"/>
    </xf>
    <xf numFmtId="0" fontId="28" fillId="2" borderId="2" xfId="0" applyFont="1" applyFill="1" applyBorder="1" applyAlignment="1">
      <alignment wrapText="1"/>
    </xf>
    <xf numFmtId="0" fontId="29" fillId="2" borderId="2" xfId="0" applyFont="1" applyFill="1" applyBorder="1" applyAlignment="1">
      <alignment vertical="center" wrapText="1"/>
    </xf>
    <xf numFmtId="0" fontId="28" fillId="2" borderId="2" xfId="0" applyFont="1" applyFill="1" applyBorder="1" applyAlignment="1">
      <alignment horizontal="left" wrapText="1"/>
    </xf>
    <xf numFmtId="0" fontId="28" fillId="0" borderId="2" xfId="0" applyFont="1" applyFill="1" applyBorder="1" applyAlignment="1">
      <alignment wrapText="1"/>
    </xf>
    <xf numFmtId="0" fontId="28" fillId="0" borderId="2" xfId="0" applyFont="1" applyFill="1" applyBorder="1" applyAlignment="1">
      <alignment horizontal="right" vertical="center"/>
    </xf>
    <xf numFmtId="0" fontId="28" fillId="0" borderId="2" xfId="0" applyFont="1" applyFill="1" applyBorder="1" applyAlignment="1">
      <alignment horizontal="left" wrapText="1"/>
    </xf>
    <xf numFmtId="0" fontId="29" fillId="0" borderId="2" xfId="0" applyFont="1" applyFill="1" applyBorder="1" applyAlignment="1">
      <alignment wrapText="1"/>
    </xf>
    <xf numFmtId="0" fontId="0" fillId="0" borderId="2" xfId="0" applyFill="1" applyBorder="1" applyAlignment="1"/>
    <xf numFmtId="0" fontId="0" fillId="2" borderId="2" xfId="0" applyFill="1" applyBorder="1"/>
    <xf numFmtId="0" fontId="0" fillId="2" borderId="2" xfId="0" applyFill="1" applyBorder="1" applyAlignment="1">
      <alignment horizontal="left" vertical="top" wrapText="1"/>
    </xf>
    <xf numFmtId="0" fontId="50" fillId="2" borderId="2" xfId="0" applyFont="1" applyFill="1" applyBorder="1" applyAlignment="1">
      <alignment horizontal="left" vertical="top"/>
    </xf>
    <xf numFmtId="0" fontId="28" fillId="2" borderId="2" xfId="0" applyFont="1" applyFill="1" applyBorder="1" applyAlignment="1">
      <alignment horizontal="right"/>
    </xf>
    <xf numFmtId="0" fontId="28" fillId="2" borderId="2" xfId="0" applyFont="1" applyFill="1" applyBorder="1" applyAlignment="1">
      <alignment horizontal="left"/>
    </xf>
    <xf numFmtId="0" fontId="52" fillId="2" borderId="0" xfId="0" applyFont="1" applyFill="1" applyBorder="1"/>
    <xf numFmtId="0" fontId="0" fillId="2" borderId="2" xfId="0" applyFill="1" applyBorder="1" applyAlignment="1">
      <alignment horizontal="left" wrapText="1"/>
    </xf>
    <xf numFmtId="0" fontId="29" fillId="0" borderId="4" xfId="0" applyFont="1" applyFill="1" applyBorder="1"/>
    <xf numFmtId="0" fontId="28" fillId="0" borderId="4" xfId="0" applyFont="1" applyFill="1" applyBorder="1" applyAlignment="1">
      <alignment wrapText="1"/>
    </xf>
    <xf numFmtId="0" fontId="47" fillId="0" borderId="2" xfId="0" applyFont="1" applyFill="1" applyBorder="1"/>
    <xf numFmtId="0" fontId="29" fillId="0" borderId="5" xfId="0" applyFont="1" applyFill="1" applyBorder="1"/>
    <xf numFmtId="0" fontId="47" fillId="0" borderId="2" xfId="0" applyFont="1" applyFill="1" applyBorder="1" applyAlignment="1">
      <alignment wrapText="1"/>
    </xf>
    <xf numFmtId="0" fontId="0" fillId="0" borderId="4" xfId="0" applyFill="1" applyBorder="1" applyAlignment="1">
      <alignment wrapText="1"/>
    </xf>
    <xf numFmtId="0" fontId="0" fillId="0" borderId="2" xfId="0" applyFont="1" applyFill="1" applyBorder="1" applyAlignment="1">
      <alignment wrapText="1"/>
    </xf>
    <xf numFmtId="0" fontId="0" fillId="2" borderId="2" xfId="0" applyFont="1" applyFill="1" applyBorder="1" applyAlignment="1">
      <alignment wrapText="1"/>
    </xf>
    <xf numFmtId="0" fontId="44" fillId="2" borderId="2" xfId="0" applyFont="1" applyFill="1" applyBorder="1" applyAlignment="1">
      <alignment wrapText="1"/>
    </xf>
    <xf numFmtId="11" fontId="0" fillId="2" borderId="2" xfId="0" applyNumberFormat="1" applyFont="1" applyFill="1" applyBorder="1" applyAlignment="1">
      <alignment wrapText="1"/>
    </xf>
    <xf numFmtId="11" fontId="0" fillId="0" borderId="2" xfId="0" applyNumberFormat="1" applyFont="1" applyFill="1" applyBorder="1" applyAlignment="1">
      <alignment wrapText="1"/>
    </xf>
    <xf numFmtId="0" fontId="54" fillId="2" borderId="2" xfId="0" applyFont="1" applyFill="1" applyBorder="1" applyAlignment="1">
      <alignment horizontal="center"/>
    </xf>
    <xf numFmtId="0" fontId="55" fillId="2" borderId="2" xfId="0" applyFont="1" applyFill="1" applyBorder="1"/>
    <xf numFmtId="11" fontId="44" fillId="2" borderId="2" xfId="0" applyNumberFormat="1" applyFont="1" applyFill="1" applyBorder="1" applyAlignment="1">
      <alignment wrapText="1"/>
    </xf>
    <xf numFmtId="0" fontId="28" fillId="3" borderId="2" xfId="0" applyFont="1" applyFill="1" applyBorder="1" applyAlignment="1">
      <alignment horizontal="right" vertical="center"/>
    </xf>
    <xf numFmtId="0" fontId="27" fillId="0" borderId="2" xfId="0" applyFont="1" applyFill="1" applyBorder="1" applyAlignment="1">
      <alignment wrapText="1"/>
    </xf>
    <xf numFmtId="0" fontId="26" fillId="2" borderId="2" xfId="0" applyFont="1" applyFill="1" applyBorder="1" applyAlignment="1">
      <alignment wrapText="1"/>
    </xf>
    <xf numFmtId="11" fontId="26" fillId="2" borderId="2" xfId="0" applyNumberFormat="1" applyFont="1" applyFill="1" applyBorder="1" applyAlignment="1">
      <alignment wrapText="1"/>
    </xf>
    <xf numFmtId="0" fontId="28" fillId="3" borderId="2" xfId="0" applyFont="1" applyFill="1" applyBorder="1" applyAlignment="1">
      <alignment wrapText="1"/>
    </xf>
    <xf numFmtId="0" fontId="25" fillId="2" borderId="2" xfId="0" applyFont="1" applyFill="1" applyBorder="1" applyAlignment="1">
      <alignment wrapText="1"/>
    </xf>
    <xf numFmtId="11" fontId="24" fillId="2" borderId="2" xfId="0" applyNumberFormat="1" applyFont="1" applyFill="1" applyBorder="1" applyAlignment="1">
      <alignment wrapText="1"/>
    </xf>
    <xf numFmtId="0" fontId="47" fillId="3" borderId="2" xfId="0" applyFont="1" applyFill="1" applyBorder="1"/>
    <xf numFmtId="0" fontId="23" fillId="2" borderId="2" xfId="0" applyFont="1" applyFill="1" applyBorder="1" applyAlignment="1">
      <alignment wrapText="1"/>
    </xf>
    <xf numFmtId="0" fontId="22" fillId="2" borderId="2" xfId="0" applyFont="1" applyFill="1" applyBorder="1" applyAlignment="1">
      <alignment wrapText="1"/>
    </xf>
    <xf numFmtId="0" fontId="21" fillId="2" borderId="2" xfId="0" applyFont="1" applyFill="1" applyBorder="1" applyAlignment="1">
      <alignment wrapText="1"/>
    </xf>
    <xf numFmtId="0" fontId="20" fillId="2" borderId="2" xfId="0" applyFont="1" applyFill="1" applyBorder="1" applyAlignment="1">
      <alignment wrapText="1"/>
    </xf>
    <xf numFmtId="0" fontId="19" fillId="2" borderId="2" xfId="0" applyFont="1" applyFill="1" applyBorder="1" applyAlignment="1">
      <alignment wrapText="1"/>
    </xf>
    <xf numFmtId="0" fontId="29" fillId="3" borderId="0" xfId="0" applyFont="1" applyFill="1"/>
    <xf numFmtId="0" fontId="28" fillId="2" borderId="0" xfId="0" applyFont="1" applyFill="1" applyBorder="1" applyAlignment="1">
      <alignment horizontal="right" vertical="center"/>
    </xf>
    <xf numFmtId="0" fontId="19" fillId="2" borderId="0" xfId="0" applyFont="1" applyFill="1" applyBorder="1" applyAlignment="1">
      <alignment wrapText="1"/>
    </xf>
    <xf numFmtId="0" fontId="29" fillId="2" borderId="5" xfId="0" applyFont="1" applyFill="1" applyBorder="1"/>
    <xf numFmtId="0" fontId="57" fillId="2" borderId="2" xfId="0" applyFont="1" applyFill="1" applyBorder="1"/>
    <xf numFmtId="0" fontId="18" fillId="2" borderId="2" xfId="0" applyFont="1" applyFill="1" applyBorder="1" applyAlignment="1">
      <alignment wrapText="1"/>
    </xf>
    <xf numFmtId="11" fontId="18" fillId="2" borderId="2" xfId="0" applyNumberFormat="1" applyFont="1" applyFill="1" applyBorder="1" applyAlignment="1">
      <alignment wrapText="1"/>
    </xf>
    <xf numFmtId="0" fontId="17" fillId="2" borderId="2" xfId="0" applyFont="1" applyFill="1" applyBorder="1" applyAlignment="1">
      <alignment wrapText="1"/>
    </xf>
    <xf numFmtId="0" fontId="16" fillId="2" borderId="2" xfId="0" applyFont="1" applyFill="1" applyBorder="1" applyAlignment="1">
      <alignment wrapText="1"/>
    </xf>
    <xf numFmtId="0" fontId="14" fillId="2" borderId="2" xfId="0" applyFont="1" applyFill="1" applyBorder="1" applyAlignment="1">
      <alignment wrapText="1"/>
    </xf>
    <xf numFmtId="0" fontId="13" fillId="2" borderId="2" xfId="0" applyFont="1" applyFill="1" applyBorder="1" applyAlignment="1">
      <alignment wrapText="1"/>
    </xf>
    <xf numFmtId="0" fontId="12" fillId="2" borderId="2" xfId="0" applyFont="1" applyFill="1" applyBorder="1" applyAlignment="1">
      <alignment wrapText="1"/>
    </xf>
    <xf numFmtId="0" fontId="11" fillId="2" borderId="2" xfId="0" applyFont="1" applyFill="1" applyBorder="1" applyAlignment="1">
      <alignment wrapText="1"/>
    </xf>
    <xf numFmtId="0" fontId="10" fillId="2" borderId="2" xfId="0" applyFont="1" applyFill="1" applyBorder="1" applyAlignment="1">
      <alignment wrapText="1"/>
    </xf>
    <xf numFmtId="0" fontId="8" fillId="2" borderId="2" xfId="0" applyFont="1" applyFill="1" applyBorder="1" applyAlignment="1">
      <alignment wrapText="1"/>
    </xf>
    <xf numFmtId="0" fontId="15" fillId="2" borderId="2" xfId="0" applyFont="1" applyFill="1" applyBorder="1" applyAlignment="1">
      <alignment wrapText="1"/>
    </xf>
    <xf numFmtId="0" fontId="0" fillId="3" borderId="2" xfId="0" applyFill="1" applyBorder="1" applyAlignment="1">
      <alignment wrapText="1"/>
    </xf>
    <xf numFmtId="0" fontId="9" fillId="2" borderId="2" xfId="0" applyFont="1" applyFill="1" applyBorder="1" applyAlignment="1">
      <alignment wrapText="1"/>
    </xf>
    <xf numFmtId="0" fontId="6" fillId="3" borderId="2" xfId="0" applyFont="1" applyFill="1" applyBorder="1" applyAlignment="1">
      <alignment wrapText="1"/>
    </xf>
    <xf numFmtId="0" fontId="7" fillId="2" borderId="2" xfId="0" applyFont="1" applyFill="1" applyBorder="1" applyAlignment="1">
      <alignment wrapText="1"/>
    </xf>
    <xf numFmtId="0" fontId="5" fillId="2" borderId="2" xfId="0" applyFont="1" applyFill="1" applyBorder="1" applyAlignment="1">
      <alignment wrapText="1"/>
    </xf>
    <xf numFmtId="11" fontId="5" fillId="2" borderId="2" xfId="0" applyNumberFormat="1" applyFont="1" applyFill="1" applyBorder="1" applyAlignment="1">
      <alignment wrapText="1"/>
    </xf>
    <xf numFmtId="0" fontId="4" fillId="2" borderId="2" xfId="0" applyFont="1" applyFill="1" applyBorder="1" applyAlignment="1">
      <alignment wrapText="1"/>
    </xf>
    <xf numFmtId="0" fontId="6" fillId="2" borderId="2" xfId="0" applyFont="1" applyFill="1" applyBorder="1" applyAlignment="1">
      <alignment wrapText="1"/>
    </xf>
    <xf numFmtId="0" fontId="3" fillId="2" borderId="2" xfId="0" applyFont="1" applyFill="1" applyBorder="1" applyAlignment="1">
      <alignment wrapText="1"/>
    </xf>
    <xf numFmtId="11" fontId="3" fillId="2" borderId="2" xfId="0" applyNumberFormat="1" applyFont="1" applyFill="1" applyBorder="1" applyAlignment="1">
      <alignment wrapText="1"/>
    </xf>
    <xf numFmtId="0" fontId="2" fillId="2" borderId="2" xfId="0" applyFont="1" applyFill="1" applyBorder="1" applyAlignment="1">
      <alignment wrapText="1"/>
    </xf>
    <xf numFmtId="0" fontId="28" fillId="2" borderId="0" xfId="0" applyFont="1" applyFill="1" applyAlignment="1">
      <alignment horizontal="center"/>
    </xf>
    <xf numFmtId="0" fontId="5" fillId="3" borderId="2" xfId="0" applyFont="1" applyFill="1" applyBorder="1" applyAlignment="1">
      <alignment wrapText="1"/>
    </xf>
    <xf numFmtId="11" fontId="5" fillId="3" borderId="2" xfId="0" applyNumberFormat="1" applyFont="1" applyFill="1" applyBorder="1" applyAlignment="1">
      <alignment wrapText="1"/>
    </xf>
    <xf numFmtId="0" fontId="1" fillId="2" borderId="2" xfId="0" applyFont="1" applyFill="1" applyBorder="1" applyAlignment="1">
      <alignment wrapText="1"/>
    </xf>
    <xf numFmtId="11" fontId="1" fillId="2" borderId="2" xfId="0" applyNumberFormat="1" applyFont="1" applyFill="1" applyBorder="1" applyAlignment="1">
      <alignment wrapText="1"/>
    </xf>
  </cellXfs>
  <cellStyles count="3">
    <cellStyle name="Гиперссылка" xfId="1" builtinId="8"/>
    <cellStyle name="Обычный" xfId="0" builtinId="0"/>
    <cellStyle name="Обычный 2" xfId="2" xr:uid="{00000000-0005-0000-0000-000002000000}"/>
  </cellStyles>
  <dxfs count="155">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D1684"/>
  <sheetViews>
    <sheetView tabSelected="1" zoomScale="80" zoomScaleNormal="80" workbookViewId="0">
      <pane ySplit="1" topLeftCell="A1661" activePane="bottomLeft" state="frozen"/>
      <selection pane="bottomLeft" activeCell="B1681" sqref="B1681"/>
    </sheetView>
  </sheetViews>
  <sheetFormatPr defaultColWidth="60.42578125" defaultRowHeight="15.75" x14ac:dyDescent="0.25"/>
  <cols>
    <col min="1" max="1" width="32" style="4" customWidth="1"/>
    <col min="2" max="2" width="144.85546875" style="4" customWidth="1"/>
    <col min="3" max="3" width="47.5703125" style="4" customWidth="1"/>
    <col min="4" max="16384" width="60.42578125" style="4"/>
  </cols>
  <sheetData>
    <row r="1" spans="1:4" s="63" customFormat="1" x14ac:dyDescent="0.25">
      <c r="A1" s="65" t="s">
        <v>0</v>
      </c>
      <c r="B1" s="65" t="s">
        <v>1</v>
      </c>
      <c r="C1" s="65" t="s">
        <v>2</v>
      </c>
      <c r="D1" s="65" t="s">
        <v>3</v>
      </c>
    </row>
    <row r="2" spans="1:4" s="63" customFormat="1" x14ac:dyDescent="0.25">
      <c r="A2" s="3">
        <v>1002</v>
      </c>
      <c r="B2" s="3" t="s">
        <v>4</v>
      </c>
      <c r="C2" s="3" t="s">
        <v>5</v>
      </c>
      <c r="D2" s="3" t="s">
        <v>6</v>
      </c>
    </row>
    <row r="3" spans="1:4" s="63" customFormat="1" x14ac:dyDescent="0.25">
      <c r="A3" s="3">
        <v>1004</v>
      </c>
      <c r="B3" s="3" t="s">
        <v>7</v>
      </c>
      <c r="C3" s="3" t="s">
        <v>8</v>
      </c>
      <c r="D3" s="3" t="s">
        <v>9</v>
      </c>
    </row>
    <row r="4" spans="1:4" s="63" customFormat="1" x14ac:dyDescent="0.25">
      <c r="A4" s="3">
        <v>1005</v>
      </c>
      <c r="B4" s="3" t="s">
        <v>10</v>
      </c>
      <c r="C4" s="3" t="s">
        <v>11</v>
      </c>
      <c r="D4" s="3" t="s">
        <v>12</v>
      </c>
    </row>
    <row r="5" spans="1:4" s="63" customFormat="1" x14ac:dyDescent="0.25">
      <c r="A5" s="3">
        <v>1006</v>
      </c>
      <c r="B5" s="3" t="s">
        <v>13</v>
      </c>
      <c r="C5" s="3" t="s">
        <v>14</v>
      </c>
      <c r="D5" s="3" t="s">
        <v>15</v>
      </c>
    </row>
    <row r="6" spans="1:4" s="63" customFormat="1" x14ac:dyDescent="0.25">
      <c r="A6" s="3">
        <v>1008</v>
      </c>
      <c r="B6" s="3" t="s">
        <v>16</v>
      </c>
      <c r="C6" s="3" t="s">
        <v>17</v>
      </c>
      <c r="D6" s="3" t="s">
        <v>18</v>
      </c>
    </row>
    <row r="7" spans="1:4" s="63" customFormat="1" x14ac:dyDescent="0.25">
      <c r="A7" s="3">
        <v>1009</v>
      </c>
      <c r="B7" s="3" t="s">
        <v>19</v>
      </c>
      <c r="C7" s="3" t="s">
        <v>20</v>
      </c>
      <c r="D7" s="3" t="s">
        <v>21</v>
      </c>
    </row>
    <row r="8" spans="1:4" s="63" customFormat="1" x14ac:dyDescent="0.25">
      <c r="A8" s="3">
        <v>1010</v>
      </c>
      <c r="B8" s="3" t="s">
        <v>22</v>
      </c>
      <c r="C8" s="3" t="s">
        <v>23</v>
      </c>
      <c r="D8" s="3" t="s">
        <v>24</v>
      </c>
    </row>
    <row r="9" spans="1:4" s="63" customFormat="1" x14ac:dyDescent="0.25">
      <c r="A9" s="3">
        <v>1011</v>
      </c>
      <c r="B9" s="3" t="s">
        <v>25</v>
      </c>
      <c r="C9" s="3" t="s">
        <v>26</v>
      </c>
      <c r="D9" s="3" t="s">
        <v>27</v>
      </c>
    </row>
    <row r="10" spans="1:4" s="63" customFormat="1" x14ac:dyDescent="0.25">
      <c r="A10" s="3">
        <v>1013</v>
      </c>
      <c r="B10" s="3" t="s">
        <v>28</v>
      </c>
      <c r="C10" s="3" t="s">
        <v>29</v>
      </c>
      <c r="D10" s="3" t="s">
        <v>30</v>
      </c>
    </row>
    <row r="11" spans="1:4" s="63" customFormat="1" x14ac:dyDescent="0.25">
      <c r="A11" s="3">
        <v>1014</v>
      </c>
      <c r="B11" s="3" t="s">
        <v>31</v>
      </c>
      <c r="C11" s="3" t="s">
        <v>32</v>
      </c>
      <c r="D11" s="3" t="s">
        <v>33</v>
      </c>
    </row>
    <row r="12" spans="1:4" s="63" customFormat="1" x14ac:dyDescent="0.25">
      <c r="A12" s="3">
        <v>1015</v>
      </c>
      <c r="B12" s="3" t="s">
        <v>34</v>
      </c>
      <c r="C12" s="3" t="s">
        <v>35</v>
      </c>
      <c r="D12" s="3" t="s">
        <v>36</v>
      </c>
    </row>
    <row r="13" spans="1:4" s="63" customFormat="1" x14ac:dyDescent="0.25">
      <c r="A13" s="3">
        <v>1016</v>
      </c>
      <c r="B13" s="3" t="s">
        <v>37</v>
      </c>
      <c r="C13" s="3" t="s">
        <v>38</v>
      </c>
      <c r="D13" s="3" t="s">
        <v>39</v>
      </c>
    </row>
    <row r="14" spans="1:4" s="63" customFormat="1" x14ac:dyDescent="0.25">
      <c r="A14" s="3">
        <v>1018</v>
      </c>
      <c r="B14" s="3" t="s">
        <v>40</v>
      </c>
      <c r="C14" s="3" t="s">
        <v>41</v>
      </c>
      <c r="D14" s="3" t="s">
        <v>42</v>
      </c>
    </row>
    <row r="15" spans="1:4" s="63" customFormat="1" x14ac:dyDescent="0.25">
      <c r="A15" s="3">
        <v>1019</v>
      </c>
      <c r="B15" s="3" t="s">
        <v>43</v>
      </c>
      <c r="C15" s="3" t="s">
        <v>44</v>
      </c>
      <c r="D15" s="3" t="s">
        <v>45</v>
      </c>
    </row>
    <row r="16" spans="1:4" s="63" customFormat="1" x14ac:dyDescent="0.25">
      <c r="A16" s="3">
        <v>1022</v>
      </c>
      <c r="B16" s="3" t="s">
        <v>46</v>
      </c>
      <c r="C16" s="3" t="s">
        <v>47</v>
      </c>
      <c r="D16" s="3" t="s">
        <v>48</v>
      </c>
    </row>
    <row r="17" spans="1:4" s="63" customFormat="1" x14ac:dyDescent="0.25">
      <c r="A17" s="3">
        <v>1024</v>
      </c>
      <c r="B17" s="3" t="s">
        <v>49</v>
      </c>
      <c r="C17" s="3" t="s">
        <v>50</v>
      </c>
      <c r="D17" s="3" t="s">
        <v>51</v>
      </c>
    </row>
    <row r="18" spans="1:4" s="63" customFormat="1" x14ac:dyDescent="0.25">
      <c r="A18" s="3">
        <v>1025</v>
      </c>
      <c r="B18" s="3" t="s">
        <v>52</v>
      </c>
      <c r="C18" s="3" t="s">
        <v>53</v>
      </c>
      <c r="D18" s="3" t="s">
        <v>54</v>
      </c>
    </row>
    <row r="19" spans="1:4" s="63" customFormat="1" x14ac:dyDescent="0.25">
      <c r="A19" s="3">
        <v>1026</v>
      </c>
      <c r="B19" s="3" t="s">
        <v>55</v>
      </c>
      <c r="C19" s="3" t="s">
        <v>56</v>
      </c>
      <c r="D19" s="3" t="s">
        <v>57</v>
      </c>
    </row>
    <row r="20" spans="1:4" s="63" customFormat="1" x14ac:dyDescent="0.25">
      <c r="A20" s="3">
        <v>1027</v>
      </c>
      <c r="B20" s="3" t="s">
        <v>58</v>
      </c>
      <c r="C20" s="3" t="s">
        <v>59</v>
      </c>
      <c r="D20" s="3" t="s">
        <v>60</v>
      </c>
    </row>
    <row r="21" spans="1:4" s="63" customFormat="1" x14ac:dyDescent="0.25">
      <c r="A21" s="3">
        <v>1028</v>
      </c>
      <c r="B21" s="3" t="s">
        <v>61</v>
      </c>
      <c r="C21" s="3" t="s">
        <v>62</v>
      </c>
      <c r="D21" s="3" t="s">
        <v>63</v>
      </c>
    </row>
    <row r="22" spans="1:4" s="63" customFormat="1" x14ac:dyDescent="0.25">
      <c r="A22" s="3">
        <v>1029</v>
      </c>
      <c r="B22" s="3" t="s">
        <v>64</v>
      </c>
      <c r="C22" s="3" t="s">
        <v>65</v>
      </c>
      <c r="D22" s="3" t="s">
        <v>66</v>
      </c>
    </row>
    <row r="23" spans="1:4" s="63" customFormat="1" x14ac:dyDescent="0.25">
      <c r="A23" s="3">
        <v>1030</v>
      </c>
      <c r="B23" s="3" t="s">
        <v>67</v>
      </c>
      <c r="C23" s="3" t="s">
        <v>68</v>
      </c>
      <c r="D23" s="3" t="s">
        <v>69</v>
      </c>
    </row>
    <row r="24" spans="1:4" s="63" customFormat="1" x14ac:dyDescent="0.25">
      <c r="A24" s="3">
        <v>1031</v>
      </c>
      <c r="B24" s="3" t="s">
        <v>70</v>
      </c>
      <c r="C24" s="3" t="s">
        <v>71</v>
      </c>
      <c r="D24" s="3" t="s">
        <v>72</v>
      </c>
    </row>
    <row r="25" spans="1:4" s="63" customFormat="1" x14ac:dyDescent="0.25">
      <c r="A25" s="3">
        <v>1032</v>
      </c>
      <c r="B25" s="3" t="s">
        <v>73</v>
      </c>
      <c r="C25" s="3" t="s">
        <v>74</v>
      </c>
      <c r="D25" s="3" t="s">
        <v>75</v>
      </c>
    </row>
    <row r="26" spans="1:4" s="63" customFormat="1" x14ac:dyDescent="0.25">
      <c r="A26" s="3">
        <v>1034</v>
      </c>
      <c r="B26" s="3" t="s">
        <v>76</v>
      </c>
      <c r="C26" s="3" t="s">
        <v>77</v>
      </c>
      <c r="D26" s="3" t="s">
        <v>78</v>
      </c>
    </row>
    <row r="27" spans="1:4" s="63" customFormat="1" x14ac:dyDescent="0.25">
      <c r="A27" s="3">
        <v>1035</v>
      </c>
      <c r="B27" s="3" t="s">
        <v>79</v>
      </c>
      <c r="C27" s="3" t="s">
        <v>80</v>
      </c>
      <c r="D27" s="3" t="s">
        <v>81</v>
      </c>
    </row>
    <row r="28" spans="1:4" s="63" customFormat="1" x14ac:dyDescent="0.25">
      <c r="A28" s="3">
        <v>1036</v>
      </c>
      <c r="B28" s="3" t="s">
        <v>82</v>
      </c>
      <c r="C28" s="3" t="s">
        <v>83</v>
      </c>
      <c r="D28" s="3" t="s">
        <v>84</v>
      </c>
    </row>
    <row r="29" spans="1:4" s="63" customFormat="1" x14ac:dyDescent="0.25">
      <c r="A29" s="3">
        <v>1037</v>
      </c>
      <c r="B29" s="3" t="s">
        <v>85</v>
      </c>
      <c r="C29" s="3" t="s">
        <v>86</v>
      </c>
      <c r="D29" s="3" t="s">
        <v>87</v>
      </c>
    </row>
    <row r="30" spans="1:4" s="63" customFormat="1" x14ac:dyDescent="0.25">
      <c r="A30" s="3">
        <v>1038</v>
      </c>
      <c r="B30" s="3" t="s">
        <v>88</v>
      </c>
      <c r="C30" s="3" t="s">
        <v>89</v>
      </c>
      <c r="D30" s="3" t="s">
        <v>90</v>
      </c>
    </row>
    <row r="31" spans="1:4" s="63" customFormat="1" x14ac:dyDescent="0.25">
      <c r="A31" s="3">
        <v>1039</v>
      </c>
      <c r="B31" s="3" t="s">
        <v>91</v>
      </c>
      <c r="C31" s="3" t="s">
        <v>92</v>
      </c>
      <c r="D31" s="3" t="s">
        <v>93</v>
      </c>
    </row>
    <row r="32" spans="1:4" s="63" customFormat="1" x14ac:dyDescent="0.25">
      <c r="A32" s="3">
        <v>1040</v>
      </c>
      <c r="B32" s="3" t="s">
        <v>94</v>
      </c>
      <c r="C32" s="3" t="s">
        <v>95</v>
      </c>
      <c r="D32" s="3" t="s">
        <v>96</v>
      </c>
    </row>
    <row r="33" spans="1:4" s="63" customFormat="1" x14ac:dyDescent="0.25">
      <c r="A33" s="3">
        <v>1041</v>
      </c>
      <c r="B33" s="3" t="s">
        <v>97</v>
      </c>
      <c r="C33" s="3" t="s">
        <v>98</v>
      </c>
      <c r="D33" s="3" t="s">
        <v>99</v>
      </c>
    </row>
    <row r="34" spans="1:4" s="63" customFormat="1" x14ac:dyDescent="0.25">
      <c r="A34" s="3">
        <v>1042</v>
      </c>
      <c r="B34" s="3" t="s">
        <v>100</v>
      </c>
      <c r="C34" s="3" t="s">
        <v>101</v>
      </c>
      <c r="D34" s="3" t="s">
        <v>102</v>
      </c>
    </row>
    <row r="35" spans="1:4" s="63" customFormat="1" x14ac:dyDescent="0.25">
      <c r="A35" s="3">
        <v>1043</v>
      </c>
      <c r="B35" s="3" t="s">
        <v>103</v>
      </c>
      <c r="C35" s="3" t="s">
        <v>104</v>
      </c>
      <c r="D35" s="3" t="s">
        <v>105</v>
      </c>
    </row>
    <row r="36" spans="1:4" s="63" customFormat="1" x14ac:dyDescent="0.25">
      <c r="A36" s="3">
        <v>1044</v>
      </c>
      <c r="B36" s="3" t="s">
        <v>106</v>
      </c>
      <c r="C36" s="3" t="s">
        <v>107</v>
      </c>
      <c r="D36" s="3" t="s">
        <v>108</v>
      </c>
    </row>
    <row r="37" spans="1:4" s="63" customFormat="1" x14ac:dyDescent="0.25">
      <c r="A37" s="3">
        <v>1045</v>
      </c>
      <c r="B37" s="3" t="s">
        <v>109</v>
      </c>
      <c r="C37" s="3" t="s">
        <v>110</v>
      </c>
      <c r="D37" s="3" t="s">
        <v>111</v>
      </c>
    </row>
    <row r="38" spans="1:4" s="63" customFormat="1" x14ac:dyDescent="0.25">
      <c r="A38" s="3">
        <v>1046</v>
      </c>
      <c r="B38" s="3" t="s">
        <v>112</v>
      </c>
      <c r="C38" s="3" t="s">
        <v>113</v>
      </c>
      <c r="D38" s="3" t="s">
        <v>114</v>
      </c>
    </row>
    <row r="39" spans="1:4" s="63" customFormat="1" x14ac:dyDescent="0.25">
      <c r="A39" s="3">
        <v>1047</v>
      </c>
      <c r="B39" s="3" t="s">
        <v>115</v>
      </c>
      <c r="C39" s="3" t="s">
        <v>116</v>
      </c>
      <c r="D39" s="3" t="s">
        <v>117</v>
      </c>
    </row>
    <row r="40" spans="1:4" s="63" customFormat="1" x14ac:dyDescent="0.25">
      <c r="A40" s="3">
        <v>1048</v>
      </c>
      <c r="B40" s="3" t="s">
        <v>118</v>
      </c>
      <c r="C40" s="3" t="s">
        <v>119</v>
      </c>
      <c r="D40" s="3" t="s">
        <v>120</v>
      </c>
    </row>
    <row r="41" spans="1:4" s="63" customFormat="1" x14ac:dyDescent="0.25">
      <c r="A41" s="3">
        <v>1049</v>
      </c>
      <c r="B41" s="3" t="s">
        <v>121</v>
      </c>
      <c r="C41" s="3" t="s">
        <v>122</v>
      </c>
      <c r="D41" s="3" t="s">
        <v>123</v>
      </c>
    </row>
    <row r="42" spans="1:4" s="63" customFormat="1" x14ac:dyDescent="0.25">
      <c r="A42" s="3">
        <v>1050</v>
      </c>
      <c r="B42" s="3" t="s">
        <v>124</v>
      </c>
      <c r="C42" s="3" t="s">
        <v>125</v>
      </c>
      <c r="D42" s="3" t="s">
        <v>126</v>
      </c>
    </row>
    <row r="43" spans="1:4" s="63" customFormat="1" x14ac:dyDescent="0.25">
      <c r="A43" s="3">
        <v>1053</v>
      </c>
      <c r="B43" s="3" t="s">
        <v>127</v>
      </c>
      <c r="C43" s="3" t="s">
        <v>128</v>
      </c>
      <c r="D43" s="3" t="s">
        <v>129</v>
      </c>
    </row>
    <row r="44" spans="1:4" s="63" customFormat="1" x14ac:dyDescent="0.25">
      <c r="A44" s="3">
        <v>1054</v>
      </c>
      <c r="B44" s="3" t="s">
        <v>130</v>
      </c>
      <c r="C44" s="3" t="s">
        <v>131</v>
      </c>
      <c r="D44" s="3" t="s">
        <v>132</v>
      </c>
    </row>
    <row r="45" spans="1:4" s="63" customFormat="1" x14ac:dyDescent="0.25">
      <c r="A45" s="3">
        <v>1055</v>
      </c>
      <c r="B45" s="3" t="s">
        <v>133</v>
      </c>
      <c r="C45" s="3" t="s">
        <v>134</v>
      </c>
      <c r="D45" s="3" t="s">
        <v>135</v>
      </c>
    </row>
    <row r="46" spans="1:4" s="63" customFormat="1" x14ac:dyDescent="0.25">
      <c r="A46" s="3">
        <v>1056</v>
      </c>
      <c r="B46" s="3" t="s">
        <v>136</v>
      </c>
      <c r="C46" s="3" t="s">
        <v>137</v>
      </c>
      <c r="D46" s="3" t="s">
        <v>138</v>
      </c>
    </row>
    <row r="47" spans="1:4" s="63" customFormat="1" x14ac:dyDescent="0.25">
      <c r="A47" s="3">
        <v>1057</v>
      </c>
      <c r="B47" s="3" t="s">
        <v>139</v>
      </c>
      <c r="C47" s="3" t="s">
        <v>140</v>
      </c>
      <c r="D47" s="3" t="s">
        <v>141</v>
      </c>
    </row>
    <row r="48" spans="1:4" s="63" customFormat="1" x14ac:dyDescent="0.25">
      <c r="A48" s="3">
        <v>1058</v>
      </c>
      <c r="B48" s="3" t="s">
        <v>142</v>
      </c>
      <c r="C48" s="3" t="s">
        <v>143</v>
      </c>
      <c r="D48" s="3" t="s">
        <v>144</v>
      </c>
    </row>
    <row r="49" spans="1:4" s="63" customFormat="1" x14ac:dyDescent="0.25">
      <c r="A49" s="3">
        <v>1059</v>
      </c>
      <c r="B49" s="3" t="s">
        <v>145</v>
      </c>
      <c r="C49" s="3" t="s">
        <v>146</v>
      </c>
      <c r="D49" s="3" t="s">
        <v>147</v>
      </c>
    </row>
    <row r="50" spans="1:4" s="63" customFormat="1" x14ac:dyDescent="0.25">
      <c r="A50" s="3">
        <v>1060</v>
      </c>
      <c r="B50" s="3" t="s">
        <v>148</v>
      </c>
      <c r="C50" s="3" t="s">
        <v>149</v>
      </c>
      <c r="D50" s="3" t="s">
        <v>150</v>
      </c>
    </row>
    <row r="51" spans="1:4" s="63" customFormat="1" x14ac:dyDescent="0.25">
      <c r="A51" s="3">
        <v>1061</v>
      </c>
      <c r="B51" s="3" t="s">
        <v>151</v>
      </c>
      <c r="C51" s="3" t="s">
        <v>152</v>
      </c>
      <c r="D51" s="3" t="s">
        <v>153</v>
      </c>
    </row>
    <row r="52" spans="1:4" s="63" customFormat="1" x14ac:dyDescent="0.25">
      <c r="A52" s="3">
        <v>1062</v>
      </c>
      <c r="B52" s="3" t="s">
        <v>154</v>
      </c>
      <c r="C52" s="3" t="s">
        <v>155</v>
      </c>
      <c r="D52" s="3" t="s">
        <v>156</v>
      </c>
    </row>
    <row r="53" spans="1:4" s="63" customFormat="1" x14ac:dyDescent="0.25">
      <c r="A53" s="3">
        <v>1063</v>
      </c>
      <c r="B53" s="3" t="s">
        <v>157</v>
      </c>
      <c r="C53" s="3" t="s">
        <v>158</v>
      </c>
      <c r="D53" s="3" t="s">
        <v>159</v>
      </c>
    </row>
    <row r="54" spans="1:4" s="63" customFormat="1" x14ac:dyDescent="0.25">
      <c r="A54" s="3">
        <v>1064</v>
      </c>
      <c r="B54" s="3" t="s">
        <v>160</v>
      </c>
      <c r="C54" s="3" t="s">
        <v>161</v>
      </c>
      <c r="D54" s="3" t="s">
        <v>162</v>
      </c>
    </row>
    <row r="55" spans="1:4" s="63" customFormat="1" x14ac:dyDescent="0.25">
      <c r="A55" s="3">
        <v>1065</v>
      </c>
      <c r="B55" s="3" t="s">
        <v>163</v>
      </c>
      <c r="C55" s="3" t="s">
        <v>164</v>
      </c>
      <c r="D55" s="3" t="s">
        <v>165</v>
      </c>
    </row>
    <row r="56" spans="1:4" s="63" customFormat="1" x14ac:dyDescent="0.25">
      <c r="A56" s="3">
        <v>1066</v>
      </c>
      <c r="B56" s="3" t="s">
        <v>166</v>
      </c>
      <c r="C56" s="3" t="s">
        <v>167</v>
      </c>
      <c r="D56" s="3" t="s">
        <v>168</v>
      </c>
    </row>
    <row r="57" spans="1:4" s="63" customFormat="1" x14ac:dyDescent="0.25">
      <c r="A57" s="3">
        <v>1067</v>
      </c>
      <c r="B57" s="3" t="s">
        <v>169</v>
      </c>
      <c r="C57" s="3" t="s">
        <v>170</v>
      </c>
      <c r="D57" s="3" t="s">
        <v>171</v>
      </c>
    </row>
    <row r="58" spans="1:4" s="63" customFormat="1" x14ac:dyDescent="0.25">
      <c r="A58" s="3">
        <v>1068</v>
      </c>
      <c r="B58" s="3" t="s">
        <v>172</v>
      </c>
      <c r="C58" s="3" t="s">
        <v>173</v>
      </c>
      <c r="D58" s="3" t="s">
        <v>174</v>
      </c>
    </row>
    <row r="59" spans="1:4" s="63" customFormat="1" x14ac:dyDescent="0.25">
      <c r="A59" s="3">
        <v>1070</v>
      </c>
      <c r="B59" s="3" t="s">
        <v>175</v>
      </c>
      <c r="C59" s="3" t="s">
        <v>176</v>
      </c>
      <c r="D59" s="3" t="s">
        <v>177</v>
      </c>
    </row>
    <row r="60" spans="1:4" s="63" customFormat="1" x14ac:dyDescent="0.25">
      <c r="A60" s="3">
        <v>1071</v>
      </c>
      <c r="B60" s="3" t="s">
        <v>178</v>
      </c>
      <c r="C60" s="3" t="s">
        <v>179</v>
      </c>
      <c r="D60" s="3" t="s">
        <v>180</v>
      </c>
    </row>
    <row r="61" spans="1:4" s="63" customFormat="1" x14ac:dyDescent="0.25">
      <c r="A61" s="3">
        <v>1072</v>
      </c>
      <c r="B61" s="3" t="s">
        <v>181</v>
      </c>
      <c r="C61" s="3" t="s">
        <v>182</v>
      </c>
      <c r="D61" s="3" t="s">
        <v>183</v>
      </c>
    </row>
    <row r="62" spans="1:4" s="63" customFormat="1" x14ac:dyDescent="0.25">
      <c r="A62" s="3">
        <v>1075</v>
      </c>
      <c r="B62" s="3" t="s">
        <v>184</v>
      </c>
      <c r="C62" s="3" t="s">
        <v>185</v>
      </c>
      <c r="D62" s="3" t="s">
        <v>186</v>
      </c>
    </row>
    <row r="63" spans="1:4" s="63" customFormat="1" x14ac:dyDescent="0.25">
      <c r="A63" s="3">
        <v>1076</v>
      </c>
      <c r="B63" s="3" t="s">
        <v>187</v>
      </c>
      <c r="C63" s="3" t="s">
        <v>188</v>
      </c>
      <c r="D63" s="3" t="s">
        <v>189</v>
      </c>
    </row>
    <row r="64" spans="1:4" s="63" customFormat="1" x14ac:dyDescent="0.25">
      <c r="A64" s="3">
        <v>1077</v>
      </c>
      <c r="B64" s="3" t="s">
        <v>190</v>
      </c>
      <c r="C64" s="3" t="s">
        <v>191</v>
      </c>
      <c r="D64" s="3" t="s">
        <v>192</v>
      </c>
    </row>
    <row r="65" spans="1:4" s="63" customFormat="1" x14ac:dyDescent="0.25">
      <c r="A65" s="3">
        <v>1078</v>
      </c>
      <c r="B65" s="3" t="s">
        <v>193</v>
      </c>
      <c r="C65" s="3" t="s">
        <v>194</v>
      </c>
      <c r="D65" s="3" t="s">
        <v>195</v>
      </c>
    </row>
    <row r="66" spans="1:4" s="63" customFormat="1" x14ac:dyDescent="0.25">
      <c r="A66" s="3">
        <v>1081</v>
      </c>
      <c r="B66" s="3" t="s">
        <v>196</v>
      </c>
      <c r="C66" s="3" t="s">
        <v>197</v>
      </c>
      <c r="D66" s="3" t="s">
        <v>198</v>
      </c>
    </row>
    <row r="67" spans="1:4" s="63" customFormat="1" x14ac:dyDescent="0.25">
      <c r="A67" s="3">
        <v>1082</v>
      </c>
      <c r="B67" s="3" t="s">
        <v>199</v>
      </c>
      <c r="C67" s="3" t="s">
        <v>200</v>
      </c>
      <c r="D67" s="3" t="s">
        <v>201</v>
      </c>
    </row>
    <row r="68" spans="1:4" s="63" customFormat="1" x14ac:dyDescent="0.25">
      <c r="A68" s="3">
        <v>1083</v>
      </c>
      <c r="B68" s="3" t="s">
        <v>202</v>
      </c>
      <c r="C68" s="3" t="s">
        <v>203</v>
      </c>
      <c r="D68" s="3" t="s">
        <v>204</v>
      </c>
    </row>
    <row r="69" spans="1:4" s="63" customFormat="1" x14ac:dyDescent="0.25">
      <c r="A69" s="3">
        <v>1084</v>
      </c>
      <c r="B69" s="3" t="s">
        <v>205</v>
      </c>
      <c r="C69" s="3" t="s">
        <v>206</v>
      </c>
      <c r="D69" s="3" t="s">
        <v>207</v>
      </c>
    </row>
    <row r="70" spans="1:4" s="63" customFormat="1" x14ac:dyDescent="0.25">
      <c r="A70" s="3">
        <v>1085</v>
      </c>
      <c r="B70" s="3" t="s">
        <v>208</v>
      </c>
      <c r="C70" s="3" t="s">
        <v>209</v>
      </c>
      <c r="D70" s="3" t="s">
        <v>210</v>
      </c>
    </row>
    <row r="71" spans="1:4" s="63" customFormat="1" x14ac:dyDescent="0.25">
      <c r="A71" s="3">
        <v>1086</v>
      </c>
      <c r="B71" s="3" t="s">
        <v>211</v>
      </c>
      <c r="C71" s="3" t="s">
        <v>212</v>
      </c>
      <c r="D71" s="3" t="s">
        <v>213</v>
      </c>
    </row>
    <row r="72" spans="1:4" s="63" customFormat="1" x14ac:dyDescent="0.25">
      <c r="A72" s="3">
        <v>1087</v>
      </c>
      <c r="B72" s="3" t="s">
        <v>214</v>
      </c>
      <c r="C72" s="3" t="s">
        <v>215</v>
      </c>
      <c r="D72" s="3" t="s">
        <v>216</v>
      </c>
    </row>
    <row r="73" spans="1:4" s="63" customFormat="1" x14ac:dyDescent="0.25">
      <c r="A73" s="3">
        <v>1088</v>
      </c>
      <c r="B73" s="3" t="s">
        <v>217</v>
      </c>
      <c r="C73" s="3" t="s">
        <v>218</v>
      </c>
      <c r="D73" s="3" t="s">
        <v>219</v>
      </c>
    </row>
    <row r="74" spans="1:4" s="63" customFormat="1" x14ac:dyDescent="0.25">
      <c r="A74" s="3">
        <v>1089</v>
      </c>
      <c r="B74" s="3" t="s">
        <v>220</v>
      </c>
      <c r="C74" s="3" t="s">
        <v>221</v>
      </c>
      <c r="D74" s="3" t="s">
        <v>222</v>
      </c>
    </row>
    <row r="75" spans="1:4" s="63" customFormat="1" x14ac:dyDescent="0.25">
      <c r="A75" s="3">
        <v>1090</v>
      </c>
      <c r="B75" s="3" t="s">
        <v>223</v>
      </c>
      <c r="C75" s="3" t="s">
        <v>224</v>
      </c>
      <c r="D75" s="3" t="s">
        <v>225</v>
      </c>
    </row>
    <row r="76" spans="1:4" s="63" customFormat="1" x14ac:dyDescent="0.25">
      <c r="A76" s="3">
        <v>1092</v>
      </c>
      <c r="B76" s="3" t="s">
        <v>226</v>
      </c>
      <c r="C76" s="3" t="s">
        <v>227</v>
      </c>
      <c r="D76" s="3" t="s">
        <v>228</v>
      </c>
    </row>
    <row r="77" spans="1:4" s="63" customFormat="1" x14ac:dyDescent="0.25">
      <c r="A77" s="3">
        <v>1094</v>
      </c>
      <c r="B77" s="3" t="s">
        <v>229</v>
      </c>
      <c r="C77" s="3" t="s">
        <v>230</v>
      </c>
      <c r="D77" s="3" t="s">
        <v>231</v>
      </c>
    </row>
    <row r="78" spans="1:4" s="63" customFormat="1" x14ac:dyDescent="0.25">
      <c r="A78" s="3">
        <v>1095</v>
      </c>
      <c r="B78" s="3" t="s">
        <v>232</v>
      </c>
      <c r="C78" s="3" t="s">
        <v>233</v>
      </c>
      <c r="D78" s="3" t="s">
        <v>234</v>
      </c>
    </row>
    <row r="79" spans="1:4" s="63" customFormat="1" x14ac:dyDescent="0.25">
      <c r="A79" s="3">
        <v>1096</v>
      </c>
      <c r="B79" s="3" t="s">
        <v>235</v>
      </c>
      <c r="C79" s="3" t="s">
        <v>236</v>
      </c>
      <c r="D79" s="3" t="s">
        <v>237</v>
      </c>
    </row>
    <row r="80" spans="1:4" s="63" customFormat="1" x14ac:dyDescent="0.25">
      <c r="A80" s="3">
        <v>1097</v>
      </c>
      <c r="B80" s="3" t="s">
        <v>238</v>
      </c>
      <c r="C80" s="3" t="s">
        <v>239</v>
      </c>
      <c r="D80" s="3" t="s">
        <v>240</v>
      </c>
    </row>
    <row r="81" spans="1:4" s="63" customFormat="1" x14ac:dyDescent="0.25">
      <c r="A81" s="3">
        <v>1098</v>
      </c>
      <c r="B81" s="3" t="s">
        <v>241</v>
      </c>
      <c r="C81" s="3" t="s">
        <v>242</v>
      </c>
      <c r="D81" s="3" t="s">
        <v>243</v>
      </c>
    </row>
    <row r="82" spans="1:4" s="63" customFormat="1" x14ac:dyDescent="0.25">
      <c r="A82" s="3">
        <v>1100</v>
      </c>
      <c r="B82" s="3" t="s">
        <v>244</v>
      </c>
      <c r="C82" s="3" t="s">
        <v>245</v>
      </c>
      <c r="D82" s="3" t="s">
        <v>246</v>
      </c>
    </row>
    <row r="83" spans="1:4" s="63" customFormat="1" x14ac:dyDescent="0.25">
      <c r="A83" s="3">
        <v>1101</v>
      </c>
      <c r="B83" s="3" t="s">
        <v>247</v>
      </c>
      <c r="C83" s="3" t="s">
        <v>248</v>
      </c>
      <c r="D83" s="3" t="s">
        <v>249</v>
      </c>
    </row>
    <row r="84" spans="1:4" s="63" customFormat="1" x14ac:dyDescent="0.25">
      <c r="A84" s="3">
        <v>1102</v>
      </c>
      <c r="B84" s="3" t="s">
        <v>250</v>
      </c>
      <c r="C84" s="3" t="s">
        <v>251</v>
      </c>
      <c r="D84" s="3" t="s">
        <v>252</v>
      </c>
    </row>
    <row r="85" spans="1:4" s="63" customFormat="1" x14ac:dyDescent="0.25">
      <c r="A85" s="3">
        <v>1103</v>
      </c>
      <c r="B85" s="3" t="s">
        <v>253</v>
      </c>
      <c r="C85" s="3" t="s">
        <v>254</v>
      </c>
      <c r="D85" s="3" t="s">
        <v>255</v>
      </c>
    </row>
    <row r="86" spans="1:4" s="63" customFormat="1" x14ac:dyDescent="0.25">
      <c r="A86" s="3">
        <v>1104</v>
      </c>
      <c r="B86" s="3" t="s">
        <v>256</v>
      </c>
      <c r="C86" s="3" t="s">
        <v>257</v>
      </c>
      <c r="D86" s="3" t="s">
        <v>258</v>
      </c>
    </row>
    <row r="87" spans="1:4" s="63" customFormat="1" x14ac:dyDescent="0.25">
      <c r="A87" s="3">
        <v>1105</v>
      </c>
      <c r="B87" s="3" t="s">
        <v>259</v>
      </c>
      <c r="C87" s="3" t="s">
        <v>260</v>
      </c>
      <c r="D87" s="3" t="s">
        <v>261</v>
      </c>
    </row>
    <row r="88" spans="1:4" s="63" customFormat="1" x14ac:dyDescent="0.25">
      <c r="A88" s="3">
        <v>1106</v>
      </c>
      <c r="B88" s="3" t="s">
        <v>262</v>
      </c>
      <c r="C88" s="3" t="s">
        <v>263</v>
      </c>
      <c r="D88" s="3" t="s">
        <v>264</v>
      </c>
    </row>
    <row r="89" spans="1:4" s="63" customFormat="1" x14ac:dyDescent="0.25">
      <c r="A89" s="3">
        <v>1107</v>
      </c>
      <c r="B89" s="3" t="s">
        <v>265</v>
      </c>
      <c r="C89" s="3" t="s">
        <v>266</v>
      </c>
      <c r="D89" s="3" t="s">
        <v>267</v>
      </c>
    </row>
    <row r="90" spans="1:4" s="63" customFormat="1" x14ac:dyDescent="0.25">
      <c r="A90" s="3">
        <v>1108</v>
      </c>
      <c r="B90" s="3" t="s">
        <v>268</v>
      </c>
      <c r="C90" s="3" t="s">
        <v>269</v>
      </c>
      <c r="D90" s="3" t="s">
        <v>270</v>
      </c>
    </row>
    <row r="91" spans="1:4" s="63" customFormat="1" x14ac:dyDescent="0.25">
      <c r="A91" s="3">
        <v>1110</v>
      </c>
      <c r="B91" s="3" t="s">
        <v>271</v>
      </c>
      <c r="C91" s="3" t="s">
        <v>272</v>
      </c>
      <c r="D91" s="3" t="s">
        <v>273</v>
      </c>
    </row>
    <row r="92" spans="1:4" s="63" customFormat="1" x14ac:dyDescent="0.25">
      <c r="A92" s="3">
        <v>1111</v>
      </c>
      <c r="B92" s="3" t="s">
        <v>274</v>
      </c>
      <c r="C92" s="3" t="s">
        <v>275</v>
      </c>
      <c r="D92" s="3" t="s">
        <v>276</v>
      </c>
    </row>
    <row r="93" spans="1:4" s="63" customFormat="1" x14ac:dyDescent="0.25">
      <c r="A93" s="3">
        <v>1112</v>
      </c>
      <c r="B93" s="3" t="s">
        <v>277</v>
      </c>
      <c r="C93" s="3" t="s">
        <v>278</v>
      </c>
      <c r="D93" s="3" t="s">
        <v>279</v>
      </c>
    </row>
    <row r="94" spans="1:4" s="63" customFormat="1" x14ac:dyDescent="0.25">
      <c r="A94" s="3">
        <v>1115</v>
      </c>
      <c r="B94" s="3" t="s">
        <v>280</v>
      </c>
      <c r="C94" s="3" t="s">
        <v>281</v>
      </c>
      <c r="D94" s="3" t="s">
        <v>282</v>
      </c>
    </row>
    <row r="95" spans="1:4" s="63" customFormat="1" x14ac:dyDescent="0.25">
      <c r="A95" s="3">
        <v>1116</v>
      </c>
      <c r="B95" s="3" t="s">
        <v>283</v>
      </c>
      <c r="C95" s="3" t="s">
        <v>284</v>
      </c>
      <c r="D95" s="3" t="s">
        <v>285</v>
      </c>
    </row>
    <row r="96" spans="1:4" s="63" customFormat="1" x14ac:dyDescent="0.25">
      <c r="A96" s="3">
        <v>1117</v>
      </c>
      <c r="B96" s="3" t="s">
        <v>286</v>
      </c>
      <c r="C96" s="3" t="s">
        <v>287</v>
      </c>
      <c r="D96" s="3" t="s">
        <v>288</v>
      </c>
    </row>
    <row r="97" spans="1:4" s="63" customFormat="1" x14ac:dyDescent="0.25">
      <c r="A97" s="3">
        <v>1120</v>
      </c>
      <c r="B97" s="3" t="s">
        <v>289</v>
      </c>
      <c r="C97" s="3" t="s">
        <v>290</v>
      </c>
      <c r="D97" s="3" t="s">
        <v>291</v>
      </c>
    </row>
    <row r="98" spans="1:4" s="63" customFormat="1" x14ac:dyDescent="0.25">
      <c r="A98" s="3">
        <v>1121</v>
      </c>
      <c r="B98" s="3" t="s">
        <v>292</v>
      </c>
      <c r="C98" s="3" t="s">
        <v>293</v>
      </c>
      <c r="D98" s="3" t="s">
        <v>294</v>
      </c>
    </row>
    <row r="99" spans="1:4" s="63" customFormat="1" x14ac:dyDescent="0.25">
      <c r="A99" s="3">
        <v>1122</v>
      </c>
      <c r="B99" s="3" t="s">
        <v>295</v>
      </c>
      <c r="C99" s="3" t="s">
        <v>296</v>
      </c>
      <c r="D99" s="3" t="s">
        <v>297</v>
      </c>
    </row>
    <row r="100" spans="1:4" s="63" customFormat="1" x14ac:dyDescent="0.25">
      <c r="A100" s="3">
        <v>1123</v>
      </c>
      <c r="B100" s="3" t="s">
        <v>298</v>
      </c>
      <c r="C100" s="3" t="s">
        <v>299</v>
      </c>
      <c r="D100" s="3" t="s">
        <v>300</v>
      </c>
    </row>
    <row r="101" spans="1:4" s="63" customFormat="1" x14ac:dyDescent="0.25">
      <c r="A101" s="3">
        <v>1124</v>
      </c>
      <c r="B101" s="3" t="s">
        <v>301</v>
      </c>
      <c r="C101" s="3" t="s">
        <v>302</v>
      </c>
      <c r="D101" s="3" t="s">
        <v>303</v>
      </c>
    </row>
    <row r="102" spans="1:4" s="63" customFormat="1" x14ac:dyDescent="0.25">
      <c r="A102" s="3">
        <v>1125</v>
      </c>
      <c r="B102" s="3" t="s">
        <v>304</v>
      </c>
      <c r="C102" s="3" t="s">
        <v>305</v>
      </c>
      <c r="D102" s="3" t="s">
        <v>306</v>
      </c>
    </row>
    <row r="103" spans="1:4" s="63" customFormat="1" x14ac:dyDescent="0.25">
      <c r="A103" s="3">
        <v>1126</v>
      </c>
      <c r="B103" s="3" t="s">
        <v>307</v>
      </c>
      <c r="C103" s="3" t="s">
        <v>308</v>
      </c>
      <c r="D103" s="3" t="s">
        <v>309</v>
      </c>
    </row>
    <row r="104" spans="1:4" s="63" customFormat="1" x14ac:dyDescent="0.25">
      <c r="A104" s="3">
        <v>1128</v>
      </c>
      <c r="B104" s="3" t="s">
        <v>310</v>
      </c>
      <c r="C104" s="3" t="s">
        <v>311</v>
      </c>
      <c r="D104" s="3" t="s">
        <v>312</v>
      </c>
    </row>
    <row r="105" spans="1:4" s="63" customFormat="1" x14ac:dyDescent="0.25">
      <c r="A105" s="3">
        <v>1129</v>
      </c>
      <c r="B105" s="3" t="s">
        <v>313</v>
      </c>
      <c r="C105" s="3" t="s">
        <v>314</v>
      </c>
      <c r="D105" s="3" t="s">
        <v>315</v>
      </c>
    </row>
    <row r="106" spans="1:4" s="63" customFormat="1" x14ac:dyDescent="0.25">
      <c r="A106" s="3">
        <v>1132</v>
      </c>
      <c r="B106" s="3" t="s">
        <v>316</v>
      </c>
      <c r="C106" s="3" t="s">
        <v>317</v>
      </c>
      <c r="D106" s="3" t="s">
        <v>318</v>
      </c>
    </row>
    <row r="107" spans="1:4" s="63" customFormat="1" x14ac:dyDescent="0.25">
      <c r="A107" s="3">
        <v>1134</v>
      </c>
      <c r="B107" s="3" t="s">
        <v>319</v>
      </c>
      <c r="C107" s="3" t="s">
        <v>320</v>
      </c>
      <c r="D107" s="3" t="s">
        <v>321</v>
      </c>
    </row>
    <row r="108" spans="1:4" s="63" customFormat="1" x14ac:dyDescent="0.25">
      <c r="A108" s="3">
        <v>1135</v>
      </c>
      <c r="B108" s="3" t="s">
        <v>322</v>
      </c>
      <c r="C108" s="3" t="s">
        <v>323</v>
      </c>
      <c r="D108" s="3" t="s">
        <v>324</v>
      </c>
    </row>
    <row r="109" spans="1:4" s="63" customFormat="1" x14ac:dyDescent="0.25">
      <c r="A109" s="3">
        <v>1136</v>
      </c>
      <c r="B109" s="3" t="s">
        <v>325</v>
      </c>
      <c r="C109" s="3" t="s">
        <v>326</v>
      </c>
      <c r="D109" s="3" t="s">
        <v>327</v>
      </c>
    </row>
    <row r="110" spans="1:4" s="63" customFormat="1" x14ac:dyDescent="0.25">
      <c r="A110" s="3">
        <v>1138</v>
      </c>
      <c r="B110" s="3" t="s">
        <v>328</v>
      </c>
      <c r="C110" s="3" t="s">
        <v>329</v>
      </c>
      <c r="D110" s="3" t="s">
        <v>330</v>
      </c>
    </row>
    <row r="111" spans="1:4" s="63" customFormat="1" x14ac:dyDescent="0.25">
      <c r="A111" s="3">
        <v>1139</v>
      </c>
      <c r="B111" s="3" t="s">
        <v>331</v>
      </c>
      <c r="C111" s="3" t="s">
        <v>332</v>
      </c>
      <c r="D111" s="3" t="s">
        <v>333</v>
      </c>
    </row>
    <row r="112" spans="1:4" s="63" customFormat="1" x14ac:dyDescent="0.25">
      <c r="A112" s="3">
        <v>1141</v>
      </c>
      <c r="B112" s="3" t="s">
        <v>334</v>
      </c>
      <c r="C112" s="3" t="s">
        <v>335</v>
      </c>
      <c r="D112" s="3" t="s">
        <v>336</v>
      </c>
    </row>
    <row r="113" spans="1:4" s="63" customFormat="1" x14ac:dyDescent="0.25">
      <c r="A113" s="3">
        <v>1142</v>
      </c>
      <c r="B113" s="3" t="s">
        <v>337</v>
      </c>
      <c r="C113" s="3" t="s">
        <v>338</v>
      </c>
      <c r="D113" s="3" t="s">
        <v>339</v>
      </c>
    </row>
    <row r="114" spans="1:4" s="63" customFormat="1" x14ac:dyDescent="0.25">
      <c r="A114" s="3">
        <v>1143</v>
      </c>
      <c r="B114" s="3" t="s">
        <v>340</v>
      </c>
      <c r="C114" s="3" t="s">
        <v>341</v>
      </c>
      <c r="D114" s="3" t="s">
        <v>342</v>
      </c>
    </row>
    <row r="115" spans="1:4" s="63" customFormat="1" x14ac:dyDescent="0.25">
      <c r="A115" s="3">
        <v>1144</v>
      </c>
      <c r="B115" s="3" t="s">
        <v>343</v>
      </c>
      <c r="C115" s="3" t="s">
        <v>344</v>
      </c>
      <c r="D115" s="3" t="s">
        <v>345</v>
      </c>
    </row>
    <row r="116" spans="1:4" s="63" customFormat="1" x14ac:dyDescent="0.25">
      <c r="A116" s="3">
        <v>1145</v>
      </c>
      <c r="B116" s="3" t="s">
        <v>346</v>
      </c>
      <c r="C116" s="3" t="s">
        <v>347</v>
      </c>
      <c r="D116" s="3" t="s">
        <v>348</v>
      </c>
    </row>
    <row r="117" spans="1:4" s="63" customFormat="1" x14ac:dyDescent="0.25">
      <c r="A117" s="3">
        <v>1146</v>
      </c>
      <c r="B117" s="3" t="s">
        <v>349</v>
      </c>
      <c r="C117" s="3" t="s">
        <v>350</v>
      </c>
      <c r="D117" s="3" t="s">
        <v>351</v>
      </c>
    </row>
    <row r="118" spans="1:4" s="63" customFormat="1" x14ac:dyDescent="0.25">
      <c r="A118" s="3">
        <v>1147</v>
      </c>
      <c r="B118" s="3" t="s">
        <v>352</v>
      </c>
      <c r="C118" s="3" t="s">
        <v>353</v>
      </c>
      <c r="D118" s="3" t="s">
        <v>354</v>
      </c>
    </row>
    <row r="119" spans="1:4" s="63" customFormat="1" x14ac:dyDescent="0.25">
      <c r="A119" s="3">
        <v>1148</v>
      </c>
      <c r="B119" s="3" t="s">
        <v>355</v>
      </c>
      <c r="C119" s="3" t="s">
        <v>356</v>
      </c>
      <c r="D119" s="3" t="s">
        <v>357</v>
      </c>
    </row>
    <row r="120" spans="1:4" s="63" customFormat="1" x14ac:dyDescent="0.25">
      <c r="A120" s="3">
        <v>1151</v>
      </c>
      <c r="B120" s="3" t="s">
        <v>358</v>
      </c>
      <c r="C120" s="3" t="s">
        <v>359</v>
      </c>
      <c r="D120" s="3" t="s">
        <v>360</v>
      </c>
    </row>
    <row r="121" spans="1:4" s="63" customFormat="1" x14ac:dyDescent="0.25">
      <c r="A121" s="3">
        <v>1152</v>
      </c>
      <c r="B121" s="3" t="s">
        <v>361</v>
      </c>
      <c r="C121" s="3" t="s">
        <v>362</v>
      </c>
      <c r="D121" s="3" t="s">
        <v>363</v>
      </c>
    </row>
    <row r="122" spans="1:4" s="63" customFormat="1" x14ac:dyDescent="0.25">
      <c r="A122" s="3">
        <v>1154</v>
      </c>
      <c r="B122" s="3" t="s">
        <v>364</v>
      </c>
      <c r="C122" s="3" t="s">
        <v>365</v>
      </c>
      <c r="D122" s="3" t="s">
        <v>366</v>
      </c>
    </row>
    <row r="123" spans="1:4" s="63" customFormat="1" x14ac:dyDescent="0.25">
      <c r="A123" s="3">
        <v>1155</v>
      </c>
      <c r="B123" s="3" t="s">
        <v>367</v>
      </c>
      <c r="C123" s="3" t="s">
        <v>368</v>
      </c>
      <c r="D123" s="3" t="s">
        <v>369</v>
      </c>
    </row>
    <row r="124" spans="1:4" s="63" customFormat="1" x14ac:dyDescent="0.25">
      <c r="A124" s="3">
        <v>1156</v>
      </c>
      <c r="B124" s="3" t="s">
        <v>370</v>
      </c>
      <c r="C124" s="3" t="s">
        <v>371</v>
      </c>
      <c r="D124" s="3" t="s">
        <v>372</v>
      </c>
    </row>
    <row r="125" spans="1:4" s="63" customFormat="1" x14ac:dyDescent="0.25">
      <c r="A125" s="3">
        <v>1157</v>
      </c>
      <c r="B125" s="3" t="s">
        <v>373</v>
      </c>
      <c r="C125" s="3" t="s">
        <v>374</v>
      </c>
      <c r="D125" s="3" t="s">
        <v>375</v>
      </c>
    </row>
    <row r="126" spans="1:4" s="63" customFormat="1" x14ac:dyDescent="0.25">
      <c r="A126" s="3">
        <v>1158</v>
      </c>
      <c r="B126" s="3" t="s">
        <v>376</v>
      </c>
      <c r="C126" s="3" t="s">
        <v>377</v>
      </c>
      <c r="D126" s="3" t="s">
        <v>378</v>
      </c>
    </row>
    <row r="127" spans="1:4" s="63" customFormat="1" x14ac:dyDescent="0.25">
      <c r="A127" s="3">
        <v>1160</v>
      </c>
      <c r="B127" s="3" t="s">
        <v>379</v>
      </c>
      <c r="C127" s="3" t="s">
        <v>380</v>
      </c>
      <c r="D127" s="3" t="s">
        <v>381</v>
      </c>
    </row>
    <row r="128" spans="1:4" s="63" customFormat="1" x14ac:dyDescent="0.25">
      <c r="A128" s="3">
        <v>1162</v>
      </c>
      <c r="B128" s="3" t="s">
        <v>382</v>
      </c>
      <c r="C128" s="3" t="s">
        <v>383</v>
      </c>
      <c r="D128" s="3" t="s">
        <v>384</v>
      </c>
    </row>
    <row r="129" spans="1:4" s="63" customFormat="1" x14ac:dyDescent="0.25">
      <c r="A129" s="3">
        <v>1164</v>
      </c>
      <c r="B129" s="3" t="s">
        <v>385</v>
      </c>
      <c r="C129" s="3" t="s">
        <v>386</v>
      </c>
      <c r="D129" s="3" t="s">
        <v>387</v>
      </c>
    </row>
    <row r="130" spans="1:4" s="63" customFormat="1" x14ac:dyDescent="0.25">
      <c r="A130" s="3">
        <v>1166</v>
      </c>
      <c r="B130" s="3" t="s">
        <v>388</v>
      </c>
      <c r="C130" s="3" t="s">
        <v>389</v>
      </c>
      <c r="D130" s="3" t="s">
        <v>390</v>
      </c>
    </row>
    <row r="131" spans="1:4" s="63" customFormat="1" x14ac:dyDescent="0.25">
      <c r="A131" s="3">
        <v>1167</v>
      </c>
      <c r="B131" s="3" t="s">
        <v>391</v>
      </c>
      <c r="C131" s="3" t="s">
        <v>392</v>
      </c>
      <c r="D131" s="3" t="s">
        <v>393</v>
      </c>
    </row>
    <row r="132" spans="1:4" s="63" customFormat="1" x14ac:dyDescent="0.25">
      <c r="A132" s="3">
        <v>1169</v>
      </c>
      <c r="B132" s="3" t="s">
        <v>394</v>
      </c>
      <c r="C132" s="3" t="s">
        <v>395</v>
      </c>
      <c r="D132" s="3" t="s">
        <v>396</v>
      </c>
    </row>
    <row r="133" spans="1:4" s="63" customFormat="1" x14ac:dyDescent="0.25">
      <c r="A133" s="3">
        <v>1170</v>
      </c>
      <c r="B133" s="3" t="s">
        <v>397</v>
      </c>
      <c r="C133" s="3" t="s">
        <v>398</v>
      </c>
      <c r="D133" s="3" t="s">
        <v>399</v>
      </c>
    </row>
    <row r="134" spans="1:4" s="63" customFormat="1" x14ac:dyDescent="0.25">
      <c r="A134" s="3">
        <v>1171</v>
      </c>
      <c r="B134" s="3" t="s">
        <v>400</v>
      </c>
      <c r="C134" s="3" t="s">
        <v>401</v>
      </c>
      <c r="D134" s="3" t="s">
        <v>402</v>
      </c>
    </row>
    <row r="135" spans="1:4" s="63" customFormat="1" x14ac:dyDescent="0.25">
      <c r="A135" s="3">
        <v>1173</v>
      </c>
      <c r="B135" s="3" t="s">
        <v>403</v>
      </c>
      <c r="C135" s="3" t="s">
        <v>404</v>
      </c>
      <c r="D135" s="3" t="s">
        <v>405</v>
      </c>
    </row>
    <row r="136" spans="1:4" s="63" customFormat="1" x14ac:dyDescent="0.25">
      <c r="A136" s="3">
        <v>1174</v>
      </c>
      <c r="B136" s="3" t="s">
        <v>406</v>
      </c>
      <c r="C136" s="3" t="s">
        <v>407</v>
      </c>
      <c r="D136" s="3" t="s">
        <v>408</v>
      </c>
    </row>
    <row r="137" spans="1:4" s="63" customFormat="1" x14ac:dyDescent="0.25">
      <c r="A137" s="3">
        <v>1175</v>
      </c>
      <c r="B137" s="3" t="s">
        <v>409</v>
      </c>
      <c r="C137" s="3" t="s">
        <v>410</v>
      </c>
      <c r="D137" s="3" t="s">
        <v>411</v>
      </c>
    </row>
    <row r="138" spans="1:4" s="63" customFormat="1" x14ac:dyDescent="0.25">
      <c r="A138" s="3">
        <v>1177</v>
      </c>
      <c r="B138" s="3" t="s">
        <v>412</v>
      </c>
      <c r="C138" s="3" t="s">
        <v>413</v>
      </c>
      <c r="D138" s="3" t="s">
        <v>414</v>
      </c>
    </row>
    <row r="139" spans="1:4" s="63" customFormat="1" x14ac:dyDescent="0.25">
      <c r="A139" s="3">
        <v>1178</v>
      </c>
      <c r="B139" s="3" t="s">
        <v>415</v>
      </c>
      <c r="C139" s="3" t="s">
        <v>416</v>
      </c>
      <c r="D139" s="3" t="s">
        <v>417</v>
      </c>
    </row>
    <row r="140" spans="1:4" s="63" customFormat="1" x14ac:dyDescent="0.25">
      <c r="A140" s="3">
        <v>1179</v>
      </c>
      <c r="B140" s="3" t="s">
        <v>418</v>
      </c>
      <c r="C140" s="3" t="s">
        <v>419</v>
      </c>
      <c r="D140" s="3" t="s">
        <v>420</v>
      </c>
    </row>
    <row r="141" spans="1:4" s="63" customFormat="1" x14ac:dyDescent="0.25">
      <c r="A141" s="3">
        <v>1181</v>
      </c>
      <c r="B141" s="3" t="s">
        <v>421</v>
      </c>
      <c r="C141" s="3" t="s">
        <v>422</v>
      </c>
      <c r="D141" s="3" t="s">
        <v>423</v>
      </c>
    </row>
    <row r="142" spans="1:4" s="63" customFormat="1" x14ac:dyDescent="0.25">
      <c r="A142" s="3">
        <v>1182</v>
      </c>
      <c r="B142" s="3" t="s">
        <v>424</v>
      </c>
      <c r="C142" s="3" t="s">
        <v>425</v>
      </c>
      <c r="D142" s="3" t="s">
        <v>426</v>
      </c>
    </row>
    <row r="143" spans="1:4" s="63" customFormat="1" x14ac:dyDescent="0.25">
      <c r="A143" s="3">
        <v>1183</v>
      </c>
      <c r="B143" s="3" t="s">
        <v>427</v>
      </c>
      <c r="C143" s="3" t="s">
        <v>428</v>
      </c>
      <c r="D143" s="3" t="s">
        <v>429</v>
      </c>
    </row>
    <row r="144" spans="1:4" s="63" customFormat="1" x14ac:dyDescent="0.25">
      <c r="A144" s="3">
        <v>1185</v>
      </c>
      <c r="B144" s="3" t="s">
        <v>430</v>
      </c>
      <c r="C144" s="3" t="s">
        <v>431</v>
      </c>
      <c r="D144" s="3" t="s">
        <v>432</v>
      </c>
    </row>
    <row r="145" spans="1:4" s="63" customFormat="1" x14ac:dyDescent="0.25">
      <c r="A145" s="3">
        <v>1186</v>
      </c>
      <c r="B145" s="3" t="s">
        <v>433</v>
      </c>
      <c r="C145" s="3" t="s">
        <v>434</v>
      </c>
      <c r="D145" s="3" t="s">
        <v>435</v>
      </c>
    </row>
    <row r="146" spans="1:4" s="63" customFormat="1" x14ac:dyDescent="0.25">
      <c r="A146" s="3">
        <v>1187</v>
      </c>
      <c r="B146" s="3" t="s">
        <v>436</v>
      </c>
      <c r="C146" s="3" t="s">
        <v>437</v>
      </c>
      <c r="D146" s="3" t="s">
        <v>438</v>
      </c>
    </row>
    <row r="147" spans="1:4" s="63" customFormat="1" x14ac:dyDescent="0.25">
      <c r="A147" s="3">
        <v>1188</v>
      </c>
      <c r="B147" s="3" t="s">
        <v>439</v>
      </c>
      <c r="C147" s="3" t="s">
        <v>440</v>
      </c>
      <c r="D147" s="3" t="s">
        <v>441</v>
      </c>
    </row>
    <row r="148" spans="1:4" s="63" customFormat="1" x14ac:dyDescent="0.25">
      <c r="A148" s="3">
        <v>1190</v>
      </c>
      <c r="B148" s="3" t="s">
        <v>442</v>
      </c>
      <c r="C148" s="3" t="s">
        <v>443</v>
      </c>
      <c r="D148" s="3" t="s">
        <v>444</v>
      </c>
    </row>
    <row r="149" spans="1:4" s="63" customFormat="1" x14ac:dyDescent="0.25">
      <c r="A149" s="3">
        <v>1191</v>
      </c>
      <c r="B149" s="3" t="s">
        <v>445</v>
      </c>
      <c r="C149" s="3" t="s">
        <v>446</v>
      </c>
      <c r="D149" s="3" t="s">
        <v>447</v>
      </c>
    </row>
    <row r="150" spans="1:4" s="63" customFormat="1" x14ac:dyDescent="0.25">
      <c r="A150" s="3">
        <v>1192</v>
      </c>
      <c r="B150" s="3" t="s">
        <v>448</v>
      </c>
      <c r="C150" s="3" t="s">
        <v>449</v>
      </c>
      <c r="D150" s="3" t="s">
        <v>450</v>
      </c>
    </row>
    <row r="151" spans="1:4" s="63" customFormat="1" x14ac:dyDescent="0.25">
      <c r="A151" s="3">
        <v>1193</v>
      </c>
      <c r="B151" s="3" t="s">
        <v>451</v>
      </c>
      <c r="C151" s="3" t="s">
        <v>452</v>
      </c>
      <c r="D151" s="3" t="s">
        <v>453</v>
      </c>
    </row>
    <row r="152" spans="1:4" s="63" customFormat="1" x14ac:dyDescent="0.25">
      <c r="A152" s="3">
        <v>1194</v>
      </c>
      <c r="B152" s="3" t="s">
        <v>454</v>
      </c>
      <c r="C152" s="3" t="s">
        <v>455</v>
      </c>
      <c r="D152" s="3" t="s">
        <v>456</v>
      </c>
    </row>
    <row r="153" spans="1:4" s="63" customFormat="1" x14ac:dyDescent="0.25">
      <c r="A153" s="3">
        <v>1195</v>
      </c>
      <c r="B153" s="3" t="s">
        <v>457</v>
      </c>
      <c r="C153" s="3" t="s">
        <v>458</v>
      </c>
      <c r="D153" s="3" t="s">
        <v>459</v>
      </c>
    </row>
    <row r="154" spans="1:4" s="63" customFormat="1" x14ac:dyDescent="0.25">
      <c r="A154" s="3">
        <v>1196</v>
      </c>
      <c r="B154" s="3" t="s">
        <v>460</v>
      </c>
      <c r="C154" s="3" t="s">
        <v>461</v>
      </c>
      <c r="D154" s="3" t="s">
        <v>462</v>
      </c>
    </row>
    <row r="155" spans="1:4" s="63" customFormat="1" x14ac:dyDescent="0.25">
      <c r="A155" s="3">
        <v>1197</v>
      </c>
      <c r="B155" s="3" t="s">
        <v>463</v>
      </c>
      <c r="C155" s="3" t="s">
        <v>464</v>
      </c>
      <c r="D155" s="3" t="s">
        <v>465</v>
      </c>
    </row>
    <row r="156" spans="1:4" s="63" customFormat="1" x14ac:dyDescent="0.25">
      <c r="A156" s="3">
        <v>1199</v>
      </c>
      <c r="B156" s="3" t="s">
        <v>466</v>
      </c>
      <c r="C156" s="3" t="s">
        <v>467</v>
      </c>
      <c r="D156" s="3" t="s">
        <v>468</v>
      </c>
    </row>
    <row r="157" spans="1:4" s="63" customFormat="1" x14ac:dyDescent="0.25">
      <c r="A157" s="3">
        <v>1200</v>
      </c>
      <c r="B157" s="3" t="s">
        <v>469</v>
      </c>
      <c r="C157" s="3" t="s">
        <v>470</v>
      </c>
      <c r="D157" s="3" t="s">
        <v>471</v>
      </c>
    </row>
    <row r="158" spans="1:4" s="63" customFormat="1" x14ac:dyDescent="0.25">
      <c r="A158" s="3">
        <v>1201</v>
      </c>
      <c r="B158" s="3" t="s">
        <v>472</v>
      </c>
      <c r="C158" s="3" t="s">
        <v>473</v>
      </c>
      <c r="D158" s="3" t="s">
        <v>474</v>
      </c>
    </row>
    <row r="159" spans="1:4" s="63" customFormat="1" x14ac:dyDescent="0.25">
      <c r="A159" s="3">
        <v>1202</v>
      </c>
      <c r="B159" s="3" t="s">
        <v>475</v>
      </c>
      <c r="C159" s="3" t="s">
        <v>476</v>
      </c>
      <c r="D159" s="3" t="s">
        <v>477</v>
      </c>
    </row>
    <row r="160" spans="1:4" s="63" customFormat="1" x14ac:dyDescent="0.25">
      <c r="A160" s="3">
        <v>1203</v>
      </c>
      <c r="B160" s="3" t="s">
        <v>478</v>
      </c>
      <c r="C160" s="3" t="s">
        <v>479</v>
      </c>
      <c r="D160" s="3" t="s">
        <v>480</v>
      </c>
    </row>
    <row r="161" spans="1:4" s="63" customFormat="1" x14ac:dyDescent="0.25">
      <c r="A161" s="3">
        <v>1204</v>
      </c>
      <c r="B161" s="3" t="s">
        <v>481</v>
      </c>
      <c r="C161" s="3" t="s">
        <v>482</v>
      </c>
      <c r="D161" s="3" t="s">
        <v>483</v>
      </c>
    </row>
    <row r="162" spans="1:4" s="63" customFormat="1" x14ac:dyDescent="0.25">
      <c r="A162" s="3">
        <v>1205</v>
      </c>
      <c r="B162" s="3" t="s">
        <v>484</v>
      </c>
      <c r="C162" s="3" t="s">
        <v>485</v>
      </c>
      <c r="D162" s="3" t="s">
        <v>486</v>
      </c>
    </row>
    <row r="163" spans="1:4" s="63" customFormat="1" x14ac:dyDescent="0.25">
      <c r="A163" s="3">
        <v>1206</v>
      </c>
      <c r="B163" s="3" t="s">
        <v>487</v>
      </c>
      <c r="C163" s="3" t="s">
        <v>488</v>
      </c>
      <c r="D163" s="3" t="s">
        <v>489</v>
      </c>
    </row>
    <row r="164" spans="1:4" s="63" customFormat="1" x14ac:dyDescent="0.25">
      <c r="A164" s="3">
        <v>1207</v>
      </c>
      <c r="B164" s="3" t="s">
        <v>490</v>
      </c>
      <c r="C164" s="3" t="s">
        <v>491</v>
      </c>
      <c r="D164" s="3" t="s">
        <v>492</v>
      </c>
    </row>
    <row r="165" spans="1:4" s="63" customFormat="1" x14ac:dyDescent="0.25">
      <c r="A165" s="3">
        <v>1209</v>
      </c>
      <c r="B165" s="3" t="s">
        <v>493</v>
      </c>
      <c r="C165" s="3" t="s">
        <v>494</v>
      </c>
      <c r="D165" s="3" t="s">
        <v>495</v>
      </c>
    </row>
    <row r="166" spans="1:4" s="63" customFormat="1" x14ac:dyDescent="0.25">
      <c r="A166" s="3">
        <v>1210</v>
      </c>
      <c r="B166" s="3" t="s">
        <v>496</v>
      </c>
      <c r="C166" s="3" t="s">
        <v>497</v>
      </c>
      <c r="D166" s="3" t="s">
        <v>498</v>
      </c>
    </row>
    <row r="167" spans="1:4" s="63" customFormat="1" x14ac:dyDescent="0.25">
      <c r="A167" s="3">
        <v>1213</v>
      </c>
      <c r="B167" s="3" t="s">
        <v>499</v>
      </c>
      <c r="C167" s="3" t="s">
        <v>500</v>
      </c>
      <c r="D167" s="3" t="s">
        <v>501</v>
      </c>
    </row>
    <row r="168" spans="1:4" s="63" customFormat="1" x14ac:dyDescent="0.25">
      <c r="A168" s="3">
        <v>1214</v>
      </c>
      <c r="B168" s="3" t="s">
        <v>502</v>
      </c>
      <c r="C168" s="3" t="s">
        <v>503</v>
      </c>
      <c r="D168" s="3" t="s">
        <v>504</v>
      </c>
    </row>
    <row r="169" spans="1:4" s="63" customFormat="1" x14ac:dyDescent="0.25">
      <c r="A169" s="3">
        <v>1216</v>
      </c>
      <c r="B169" s="3" t="s">
        <v>505</v>
      </c>
      <c r="C169" s="3" t="s">
        <v>506</v>
      </c>
      <c r="D169" s="3" t="s">
        <v>507</v>
      </c>
    </row>
    <row r="170" spans="1:4" s="63" customFormat="1" x14ac:dyDescent="0.25">
      <c r="A170" s="3">
        <v>1217</v>
      </c>
      <c r="B170" s="3" t="s">
        <v>508</v>
      </c>
      <c r="C170" s="3" t="s">
        <v>509</v>
      </c>
      <c r="D170" s="3" t="s">
        <v>510</v>
      </c>
    </row>
    <row r="171" spans="1:4" s="63" customFormat="1" x14ac:dyDescent="0.25">
      <c r="A171" s="3">
        <v>1218</v>
      </c>
      <c r="B171" s="3" t="s">
        <v>511</v>
      </c>
      <c r="C171" s="3" t="s">
        <v>512</v>
      </c>
      <c r="D171" s="3" t="s">
        <v>513</v>
      </c>
    </row>
    <row r="172" spans="1:4" s="63" customFormat="1" x14ac:dyDescent="0.25">
      <c r="A172" s="3">
        <v>1220</v>
      </c>
      <c r="B172" s="3" t="s">
        <v>514</v>
      </c>
      <c r="C172" s="3" t="s">
        <v>515</v>
      </c>
      <c r="D172" s="3" t="s">
        <v>516</v>
      </c>
    </row>
    <row r="173" spans="1:4" s="63" customFormat="1" x14ac:dyDescent="0.25">
      <c r="A173" s="3">
        <v>1221</v>
      </c>
      <c r="B173" s="3" t="s">
        <v>517</v>
      </c>
      <c r="C173" s="3" t="s">
        <v>518</v>
      </c>
      <c r="D173" s="3" t="s">
        <v>519</v>
      </c>
    </row>
    <row r="174" spans="1:4" s="63" customFormat="1" x14ac:dyDescent="0.25">
      <c r="A174" s="3">
        <v>1223</v>
      </c>
      <c r="B174" s="3" t="s">
        <v>520</v>
      </c>
      <c r="C174" s="3" t="s">
        <v>521</v>
      </c>
      <c r="D174" s="3" t="s">
        <v>522</v>
      </c>
    </row>
    <row r="175" spans="1:4" s="63" customFormat="1" x14ac:dyDescent="0.25">
      <c r="A175" s="3">
        <v>1224</v>
      </c>
      <c r="B175" s="3" t="s">
        <v>523</v>
      </c>
      <c r="C175" s="3" t="s">
        <v>524</v>
      </c>
      <c r="D175" s="3" t="s">
        <v>525</v>
      </c>
    </row>
    <row r="176" spans="1:4" s="63" customFormat="1" x14ac:dyDescent="0.25">
      <c r="A176" s="3">
        <v>1225</v>
      </c>
      <c r="B176" s="3" t="s">
        <v>526</v>
      </c>
      <c r="C176" s="3" t="s">
        <v>527</v>
      </c>
      <c r="D176" s="3" t="s">
        <v>528</v>
      </c>
    </row>
    <row r="177" spans="1:4" s="63" customFormat="1" x14ac:dyDescent="0.25">
      <c r="A177" s="3">
        <v>1229</v>
      </c>
      <c r="B177" s="3" t="s">
        <v>529</v>
      </c>
      <c r="C177" s="3" t="s">
        <v>530</v>
      </c>
      <c r="D177" s="3" t="s">
        <v>531</v>
      </c>
    </row>
    <row r="178" spans="1:4" s="63" customFormat="1" x14ac:dyDescent="0.25">
      <c r="A178" s="3">
        <v>1230</v>
      </c>
      <c r="B178" s="3" t="s">
        <v>532</v>
      </c>
      <c r="C178" s="3" t="s">
        <v>533</v>
      </c>
      <c r="D178" s="3" t="s">
        <v>534</v>
      </c>
    </row>
    <row r="179" spans="1:4" s="63" customFormat="1" x14ac:dyDescent="0.25">
      <c r="A179" s="3">
        <v>1231</v>
      </c>
      <c r="B179" s="3" t="s">
        <v>535</v>
      </c>
      <c r="C179" s="3" t="s">
        <v>536</v>
      </c>
      <c r="D179" s="3" t="s">
        <v>537</v>
      </c>
    </row>
    <row r="180" spans="1:4" s="63" customFormat="1" x14ac:dyDescent="0.25">
      <c r="A180" s="3">
        <v>1232</v>
      </c>
      <c r="B180" s="3" t="s">
        <v>538</v>
      </c>
      <c r="C180" s="3" t="s">
        <v>539</v>
      </c>
      <c r="D180" s="3" t="s">
        <v>540</v>
      </c>
    </row>
    <row r="181" spans="1:4" s="63" customFormat="1" x14ac:dyDescent="0.25">
      <c r="A181" s="3">
        <v>1233</v>
      </c>
      <c r="B181" s="3" t="s">
        <v>541</v>
      </c>
      <c r="C181" s="3" t="s">
        <v>542</v>
      </c>
      <c r="D181" s="3" t="s">
        <v>543</v>
      </c>
    </row>
    <row r="182" spans="1:4" s="63" customFormat="1" x14ac:dyDescent="0.25">
      <c r="A182" s="3">
        <v>1234</v>
      </c>
      <c r="B182" s="3" t="s">
        <v>544</v>
      </c>
      <c r="C182" s="3" t="s">
        <v>545</v>
      </c>
      <c r="D182" s="3" t="s">
        <v>546</v>
      </c>
    </row>
    <row r="183" spans="1:4" s="63" customFormat="1" x14ac:dyDescent="0.25">
      <c r="A183" s="3">
        <v>1236</v>
      </c>
      <c r="B183" s="3" t="s">
        <v>547</v>
      </c>
      <c r="C183" s="3" t="s">
        <v>548</v>
      </c>
      <c r="D183" s="3" t="s">
        <v>549</v>
      </c>
    </row>
    <row r="184" spans="1:4" s="63" customFormat="1" x14ac:dyDescent="0.25">
      <c r="A184" s="3">
        <v>1238</v>
      </c>
      <c r="B184" s="3" t="s">
        <v>550</v>
      </c>
      <c r="C184" s="3" t="s">
        <v>551</v>
      </c>
      <c r="D184" s="3" t="s">
        <v>552</v>
      </c>
    </row>
    <row r="185" spans="1:4" s="63" customFormat="1" x14ac:dyDescent="0.25">
      <c r="A185" s="3">
        <v>1239</v>
      </c>
      <c r="B185" s="3" t="s">
        <v>553</v>
      </c>
      <c r="C185" s="3" t="s">
        <v>554</v>
      </c>
      <c r="D185" s="3" t="s">
        <v>555</v>
      </c>
    </row>
    <row r="186" spans="1:4" s="63" customFormat="1" x14ac:dyDescent="0.25">
      <c r="A186" s="3">
        <v>1241</v>
      </c>
      <c r="B186" s="3" t="s">
        <v>556</v>
      </c>
      <c r="C186" s="3" t="s">
        <v>557</v>
      </c>
      <c r="D186" s="3" t="s">
        <v>558</v>
      </c>
    </row>
    <row r="187" spans="1:4" s="63" customFormat="1" x14ac:dyDescent="0.25">
      <c r="A187" s="3">
        <v>1242</v>
      </c>
      <c r="B187" s="3" t="s">
        <v>559</v>
      </c>
      <c r="C187" s="3" t="s">
        <v>560</v>
      </c>
      <c r="D187" s="3" t="s">
        <v>561</v>
      </c>
    </row>
    <row r="188" spans="1:4" s="63" customFormat="1" x14ac:dyDescent="0.25">
      <c r="A188" s="3">
        <v>1243</v>
      </c>
      <c r="B188" s="3" t="s">
        <v>562</v>
      </c>
      <c r="C188" s="3" t="s">
        <v>563</v>
      </c>
      <c r="D188" s="3" t="s">
        <v>564</v>
      </c>
    </row>
    <row r="189" spans="1:4" s="63" customFormat="1" x14ac:dyDescent="0.25">
      <c r="A189" s="3">
        <v>1245</v>
      </c>
      <c r="B189" s="3" t="s">
        <v>565</v>
      </c>
      <c r="C189" s="3" t="s">
        <v>566</v>
      </c>
      <c r="D189" s="3" t="s">
        <v>567</v>
      </c>
    </row>
    <row r="190" spans="1:4" s="63" customFormat="1" x14ac:dyDescent="0.25">
      <c r="A190" s="3">
        <v>1246</v>
      </c>
      <c r="B190" s="3" t="s">
        <v>568</v>
      </c>
      <c r="C190" s="3" t="s">
        <v>569</v>
      </c>
      <c r="D190" s="3" t="s">
        <v>570</v>
      </c>
    </row>
    <row r="191" spans="1:4" s="63" customFormat="1" x14ac:dyDescent="0.25">
      <c r="A191" s="3">
        <v>1247</v>
      </c>
      <c r="B191" s="3" t="s">
        <v>571</v>
      </c>
      <c r="C191" s="3" t="s">
        <v>572</v>
      </c>
      <c r="D191" s="3" t="s">
        <v>573</v>
      </c>
    </row>
    <row r="192" spans="1:4" s="63" customFormat="1" x14ac:dyDescent="0.25">
      <c r="A192" s="3">
        <v>1248</v>
      </c>
      <c r="B192" s="3" t="s">
        <v>574</v>
      </c>
      <c r="C192" s="3" t="s">
        <v>575</v>
      </c>
      <c r="D192" s="3" t="s">
        <v>576</v>
      </c>
    </row>
    <row r="193" spans="1:4" s="63" customFormat="1" x14ac:dyDescent="0.25">
      <c r="A193" s="3">
        <v>1249</v>
      </c>
      <c r="B193" s="3" t="s">
        <v>577</v>
      </c>
      <c r="C193" s="3" t="s">
        <v>578</v>
      </c>
      <c r="D193" s="3" t="s">
        <v>579</v>
      </c>
    </row>
    <row r="194" spans="1:4" s="63" customFormat="1" x14ac:dyDescent="0.25">
      <c r="A194" s="3">
        <v>1250</v>
      </c>
      <c r="B194" s="3" t="s">
        <v>580</v>
      </c>
      <c r="C194" s="3" t="s">
        <v>581</v>
      </c>
      <c r="D194" s="3" t="s">
        <v>582</v>
      </c>
    </row>
    <row r="195" spans="1:4" s="63" customFormat="1" x14ac:dyDescent="0.25">
      <c r="A195" s="3">
        <v>1251</v>
      </c>
      <c r="B195" s="3" t="s">
        <v>583</v>
      </c>
      <c r="C195" s="3" t="s">
        <v>584</v>
      </c>
      <c r="D195" s="3" t="s">
        <v>585</v>
      </c>
    </row>
    <row r="196" spans="1:4" s="63" customFormat="1" x14ac:dyDescent="0.25">
      <c r="A196" s="3">
        <v>1252</v>
      </c>
      <c r="B196" s="3" t="s">
        <v>586</v>
      </c>
      <c r="C196" s="3" t="s">
        <v>587</v>
      </c>
      <c r="D196" s="3" t="s">
        <v>588</v>
      </c>
    </row>
    <row r="197" spans="1:4" s="63" customFormat="1" x14ac:dyDescent="0.25">
      <c r="A197" s="3">
        <v>1253</v>
      </c>
      <c r="B197" s="3" t="s">
        <v>589</v>
      </c>
      <c r="C197" s="3" t="s">
        <v>590</v>
      </c>
      <c r="D197" s="3" t="s">
        <v>591</v>
      </c>
    </row>
    <row r="198" spans="1:4" s="63" customFormat="1" x14ac:dyDescent="0.25">
      <c r="A198" s="3">
        <v>1255</v>
      </c>
      <c r="B198" s="3" t="s">
        <v>592</v>
      </c>
      <c r="C198" s="3" t="s">
        <v>593</v>
      </c>
      <c r="D198" s="3" t="s">
        <v>594</v>
      </c>
    </row>
    <row r="199" spans="1:4" s="63" customFormat="1" x14ac:dyDescent="0.25">
      <c r="A199" s="3">
        <v>1256</v>
      </c>
      <c r="B199" s="3" t="s">
        <v>595</v>
      </c>
      <c r="C199" s="3" t="s">
        <v>596</v>
      </c>
      <c r="D199" s="3" t="s">
        <v>597</v>
      </c>
    </row>
    <row r="200" spans="1:4" s="63" customFormat="1" x14ac:dyDescent="0.25">
      <c r="A200" s="3">
        <v>1257</v>
      </c>
      <c r="B200" s="3" t="s">
        <v>598</v>
      </c>
      <c r="C200" s="3" t="s">
        <v>599</v>
      </c>
      <c r="D200" s="3" t="s">
        <v>600</v>
      </c>
    </row>
    <row r="201" spans="1:4" s="63" customFormat="1" x14ac:dyDescent="0.25">
      <c r="A201" s="3">
        <v>1258</v>
      </c>
      <c r="B201" s="3" t="s">
        <v>601</v>
      </c>
      <c r="C201" s="3" t="s">
        <v>602</v>
      </c>
      <c r="D201" s="3" t="s">
        <v>603</v>
      </c>
    </row>
    <row r="202" spans="1:4" s="63" customFormat="1" x14ac:dyDescent="0.25">
      <c r="A202" s="3">
        <v>1259</v>
      </c>
      <c r="B202" s="3" t="s">
        <v>604</v>
      </c>
      <c r="C202" s="3" t="s">
        <v>605</v>
      </c>
      <c r="D202" s="3" t="s">
        <v>606</v>
      </c>
    </row>
    <row r="203" spans="1:4" s="63" customFormat="1" x14ac:dyDescent="0.25">
      <c r="A203" s="3">
        <v>1260</v>
      </c>
      <c r="B203" s="3" t="s">
        <v>607</v>
      </c>
      <c r="C203" s="3" t="s">
        <v>608</v>
      </c>
      <c r="D203" s="3" t="s">
        <v>609</v>
      </c>
    </row>
    <row r="204" spans="1:4" s="63" customFormat="1" x14ac:dyDescent="0.25">
      <c r="A204" s="3">
        <v>1261</v>
      </c>
      <c r="B204" s="3" t="s">
        <v>610</v>
      </c>
      <c r="C204" s="3" t="s">
        <v>611</v>
      </c>
      <c r="D204" s="3" t="s">
        <v>612</v>
      </c>
    </row>
    <row r="205" spans="1:4" s="63" customFormat="1" x14ac:dyDescent="0.25">
      <c r="A205" s="3">
        <v>1262</v>
      </c>
      <c r="B205" s="3" t="s">
        <v>613</v>
      </c>
      <c r="C205" s="3" t="s">
        <v>614</v>
      </c>
      <c r="D205" s="3" t="s">
        <v>615</v>
      </c>
    </row>
    <row r="206" spans="1:4" s="63" customFormat="1" x14ac:dyDescent="0.25">
      <c r="A206" s="3">
        <v>1263</v>
      </c>
      <c r="B206" s="3" t="s">
        <v>616</v>
      </c>
      <c r="C206" s="3" t="s">
        <v>617</v>
      </c>
      <c r="D206" s="3" t="s">
        <v>618</v>
      </c>
    </row>
    <row r="207" spans="1:4" s="63" customFormat="1" x14ac:dyDescent="0.25">
      <c r="A207" s="3">
        <v>1264</v>
      </c>
      <c r="B207" s="3" t="s">
        <v>619</v>
      </c>
      <c r="C207" s="3" t="s">
        <v>620</v>
      </c>
      <c r="D207" s="3" t="s">
        <v>621</v>
      </c>
    </row>
    <row r="208" spans="1:4" s="63" customFormat="1" x14ac:dyDescent="0.25">
      <c r="A208" s="3">
        <v>1268</v>
      </c>
      <c r="B208" s="3" t="s">
        <v>622</v>
      </c>
      <c r="C208" s="3" t="s">
        <v>623</v>
      </c>
      <c r="D208" s="3" t="s">
        <v>624</v>
      </c>
    </row>
    <row r="209" spans="1:4" s="63" customFormat="1" x14ac:dyDescent="0.25">
      <c r="A209" s="3">
        <v>1269</v>
      </c>
      <c r="B209" s="3" t="s">
        <v>625</v>
      </c>
      <c r="C209" s="3" t="s">
        <v>626</v>
      </c>
      <c r="D209" s="3" t="s">
        <v>627</v>
      </c>
    </row>
    <row r="210" spans="1:4" s="63" customFormat="1" x14ac:dyDescent="0.25">
      <c r="A210" s="3">
        <v>1271</v>
      </c>
      <c r="B210" s="3" t="s">
        <v>628</v>
      </c>
      <c r="C210" s="3" t="s">
        <v>629</v>
      </c>
      <c r="D210" s="3" t="s">
        <v>630</v>
      </c>
    </row>
    <row r="211" spans="1:4" s="63" customFormat="1" x14ac:dyDescent="0.25">
      <c r="A211" s="3">
        <v>1272</v>
      </c>
      <c r="B211" s="3" t="s">
        <v>631</v>
      </c>
      <c r="C211" s="3" t="s">
        <v>632</v>
      </c>
      <c r="D211" s="3" t="s">
        <v>633</v>
      </c>
    </row>
    <row r="212" spans="1:4" s="63" customFormat="1" x14ac:dyDescent="0.25">
      <c r="A212" s="3">
        <v>1273</v>
      </c>
      <c r="B212" s="3" t="s">
        <v>634</v>
      </c>
      <c r="C212" s="3" t="s">
        <v>635</v>
      </c>
      <c r="D212" s="3" t="s">
        <v>636</v>
      </c>
    </row>
    <row r="213" spans="1:4" s="63" customFormat="1" x14ac:dyDescent="0.25">
      <c r="A213" s="3">
        <v>1274</v>
      </c>
      <c r="B213" s="3" t="s">
        <v>637</v>
      </c>
      <c r="C213" s="3" t="s">
        <v>638</v>
      </c>
      <c r="D213" s="3" t="s">
        <v>639</v>
      </c>
    </row>
    <row r="214" spans="1:4" s="63" customFormat="1" x14ac:dyDescent="0.25">
      <c r="A214" s="3">
        <v>1275</v>
      </c>
      <c r="B214" s="3" t="s">
        <v>640</v>
      </c>
      <c r="C214" s="3" t="s">
        <v>641</v>
      </c>
      <c r="D214" s="3" t="s">
        <v>642</v>
      </c>
    </row>
    <row r="215" spans="1:4" s="63" customFormat="1" x14ac:dyDescent="0.25">
      <c r="A215" s="3">
        <v>1277</v>
      </c>
      <c r="B215" s="3" t="s">
        <v>643</v>
      </c>
      <c r="C215" s="3" t="s">
        <v>644</v>
      </c>
      <c r="D215" s="3" t="s">
        <v>645</v>
      </c>
    </row>
    <row r="216" spans="1:4" s="63" customFormat="1" x14ac:dyDescent="0.25">
      <c r="A216" s="3">
        <v>1278</v>
      </c>
      <c r="B216" s="3" t="s">
        <v>646</v>
      </c>
      <c r="C216" s="3" t="s">
        <v>647</v>
      </c>
      <c r="D216" s="3" t="s">
        <v>648</v>
      </c>
    </row>
    <row r="217" spans="1:4" s="63" customFormat="1" x14ac:dyDescent="0.25">
      <c r="A217" s="3">
        <v>1279</v>
      </c>
      <c r="B217" s="3" t="s">
        <v>649</v>
      </c>
      <c r="C217" s="3" t="s">
        <v>650</v>
      </c>
      <c r="D217" s="3" t="s">
        <v>651</v>
      </c>
    </row>
    <row r="218" spans="1:4" s="63" customFormat="1" x14ac:dyDescent="0.25">
      <c r="A218" s="3">
        <v>1280</v>
      </c>
      <c r="B218" s="3" t="s">
        <v>652</v>
      </c>
      <c r="C218" s="3" t="s">
        <v>653</v>
      </c>
      <c r="D218" s="3" t="s">
        <v>654</v>
      </c>
    </row>
    <row r="219" spans="1:4" s="63" customFormat="1" x14ac:dyDescent="0.25">
      <c r="A219" s="3">
        <v>1281</v>
      </c>
      <c r="B219" s="3" t="s">
        <v>655</v>
      </c>
      <c r="C219" s="3" t="s">
        <v>656</v>
      </c>
      <c r="D219" s="3" t="s">
        <v>657</v>
      </c>
    </row>
    <row r="220" spans="1:4" s="63" customFormat="1" x14ac:dyDescent="0.25">
      <c r="A220" s="3">
        <v>1282</v>
      </c>
      <c r="B220" s="3" t="s">
        <v>658</v>
      </c>
      <c r="C220" s="3" t="s">
        <v>659</v>
      </c>
      <c r="D220" s="3" t="s">
        <v>660</v>
      </c>
    </row>
    <row r="221" spans="1:4" s="63" customFormat="1" x14ac:dyDescent="0.25">
      <c r="A221" s="3">
        <v>1283</v>
      </c>
      <c r="B221" s="3" t="s">
        <v>661</v>
      </c>
      <c r="C221" s="3" t="s">
        <v>662</v>
      </c>
      <c r="D221" s="3" t="s">
        <v>663</v>
      </c>
    </row>
    <row r="222" spans="1:4" s="63" customFormat="1" x14ac:dyDescent="0.25">
      <c r="A222" s="3">
        <v>1284</v>
      </c>
      <c r="B222" s="3" t="s">
        <v>664</v>
      </c>
      <c r="C222" s="3" t="s">
        <v>665</v>
      </c>
      <c r="D222" s="3" t="s">
        <v>666</v>
      </c>
    </row>
    <row r="223" spans="1:4" s="63" customFormat="1" x14ac:dyDescent="0.25">
      <c r="A223" s="3">
        <v>1285</v>
      </c>
      <c r="B223" s="3" t="s">
        <v>667</v>
      </c>
      <c r="C223" s="3" t="s">
        <v>668</v>
      </c>
      <c r="D223" s="3" t="s">
        <v>669</v>
      </c>
    </row>
    <row r="224" spans="1:4" s="63" customFormat="1" x14ac:dyDescent="0.25">
      <c r="A224" s="3">
        <v>1286</v>
      </c>
      <c r="B224" s="3" t="s">
        <v>670</v>
      </c>
      <c r="C224" s="3" t="s">
        <v>671</v>
      </c>
      <c r="D224" s="3" t="s">
        <v>672</v>
      </c>
    </row>
    <row r="225" spans="1:4" s="63" customFormat="1" x14ac:dyDescent="0.25">
      <c r="A225" s="3">
        <v>1287</v>
      </c>
      <c r="B225" s="3" t="s">
        <v>673</v>
      </c>
      <c r="C225" s="3" t="s">
        <v>674</v>
      </c>
      <c r="D225" s="3" t="s">
        <v>675</v>
      </c>
    </row>
    <row r="226" spans="1:4" s="63" customFormat="1" x14ac:dyDescent="0.25">
      <c r="A226" s="3">
        <v>1288</v>
      </c>
      <c r="B226" s="3" t="s">
        <v>676</v>
      </c>
      <c r="C226" s="3" t="s">
        <v>677</v>
      </c>
      <c r="D226" s="3" t="s">
        <v>678</v>
      </c>
    </row>
    <row r="227" spans="1:4" s="63" customFormat="1" x14ac:dyDescent="0.25">
      <c r="A227" s="3">
        <v>1289</v>
      </c>
      <c r="B227" s="3" t="s">
        <v>679</v>
      </c>
      <c r="C227" s="3" t="s">
        <v>680</v>
      </c>
      <c r="D227" s="3" t="s">
        <v>681</v>
      </c>
    </row>
    <row r="228" spans="1:4" s="63" customFormat="1" x14ac:dyDescent="0.25">
      <c r="A228" s="3">
        <v>1290</v>
      </c>
      <c r="B228" s="3" t="s">
        <v>682</v>
      </c>
      <c r="C228" s="3" t="s">
        <v>683</v>
      </c>
      <c r="D228" s="3" t="s">
        <v>684</v>
      </c>
    </row>
    <row r="229" spans="1:4" s="63" customFormat="1" x14ac:dyDescent="0.25">
      <c r="A229" s="3">
        <v>1291</v>
      </c>
      <c r="B229" s="3" t="s">
        <v>685</v>
      </c>
      <c r="C229" s="3" t="s">
        <v>686</v>
      </c>
      <c r="D229" s="3" t="s">
        <v>687</v>
      </c>
    </row>
    <row r="230" spans="1:4" s="63" customFormat="1" x14ac:dyDescent="0.25">
      <c r="A230" s="3">
        <v>1292</v>
      </c>
      <c r="B230" s="3" t="s">
        <v>688</v>
      </c>
      <c r="C230" s="3" t="s">
        <v>689</v>
      </c>
      <c r="D230" s="3" t="s">
        <v>690</v>
      </c>
    </row>
    <row r="231" spans="1:4" s="63" customFormat="1" x14ac:dyDescent="0.25">
      <c r="A231" s="3">
        <v>1293</v>
      </c>
      <c r="B231" s="3" t="s">
        <v>691</v>
      </c>
      <c r="C231" s="3" t="s">
        <v>692</v>
      </c>
      <c r="D231" s="3" t="s">
        <v>693</v>
      </c>
    </row>
    <row r="232" spans="1:4" s="63" customFormat="1" x14ac:dyDescent="0.25">
      <c r="A232" s="3">
        <v>1294</v>
      </c>
      <c r="B232" s="3" t="s">
        <v>694</v>
      </c>
      <c r="C232" s="3" t="s">
        <v>695</v>
      </c>
      <c r="D232" s="3" t="s">
        <v>696</v>
      </c>
    </row>
    <row r="233" spans="1:4" s="63" customFormat="1" x14ac:dyDescent="0.25">
      <c r="A233" s="3">
        <v>1295</v>
      </c>
      <c r="B233" s="3" t="s">
        <v>697</v>
      </c>
      <c r="C233" s="3" t="s">
        <v>698</v>
      </c>
      <c r="D233" s="3" t="s">
        <v>699</v>
      </c>
    </row>
    <row r="234" spans="1:4" s="63" customFormat="1" x14ac:dyDescent="0.25">
      <c r="A234" s="3">
        <v>1296</v>
      </c>
      <c r="B234" s="3" t="s">
        <v>700</v>
      </c>
      <c r="C234" s="3" t="s">
        <v>701</v>
      </c>
      <c r="D234" s="3" t="s">
        <v>702</v>
      </c>
    </row>
    <row r="235" spans="1:4" s="63" customFormat="1" x14ac:dyDescent="0.25">
      <c r="A235" s="3">
        <v>1297</v>
      </c>
      <c r="B235" s="3" t="s">
        <v>703</v>
      </c>
      <c r="C235" s="3" t="s">
        <v>704</v>
      </c>
      <c r="D235" s="3" t="s">
        <v>705</v>
      </c>
    </row>
    <row r="236" spans="1:4" s="63" customFormat="1" x14ac:dyDescent="0.25">
      <c r="A236" s="3">
        <v>1298</v>
      </c>
      <c r="B236" s="3" t="s">
        <v>706</v>
      </c>
      <c r="C236" s="3" t="s">
        <v>707</v>
      </c>
      <c r="D236" s="3" t="s">
        <v>708</v>
      </c>
    </row>
    <row r="237" spans="1:4" s="63" customFormat="1" x14ac:dyDescent="0.25">
      <c r="A237" s="3">
        <v>1299</v>
      </c>
      <c r="B237" s="3" t="s">
        <v>709</v>
      </c>
      <c r="C237" s="3" t="s">
        <v>710</v>
      </c>
      <c r="D237" s="3" t="s">
        <v>711</v>
      </c>
    </row>
    <row r="238" spans="1:4" s="63" customFormat="1" x14ac:dyDescent="0.25">
      <c r="A238" s="3">
        <v>1300</v>
      </c>
      <c r="B238" s="3" t="s">
        <v>712</v>
      </c>
      <c r="C238" s="3" t="s">
        <v>713</v>
      </c>
      <c r="D238" s="3" t="s">
        <v>714</v>
      </c>
    </row>
    <row r="239" spans="1:4" s="63" customFormat="1" x14ac:dyDescent="0.25">
      <c r="A239" s="3">
        <v>1301</v>
      </c>
      <c r="B239" s="3" t="s">
        <v>715</v>
      </c>
      <c r="C239" s="3" t="s">
        <v>716</v>
      </c>
      <c r="D239" s="3" t="s">
        <v>717</v>
      </c>
    </row>
    <row r="240" spans="1:4" s="63" customFormat="1" x14ac:dyDescent="0.25">
      <c r="A240" s="3">
        <v>1302</v>
      </c>
      <c r="B240" s="3" t="s">
        <v>718</v>
      </c>
      <c r="C240" s="3" t="s">
        <v>719</v>
      </c>
      <c r="D240" s="3" t="s">
        <v>720</v>
      </c>
    </row>
    <row r="241" spans="1:4" s="63" customFormat="1" x14ac:dyDescent="0.25">
      <c r="A241" s="3">
        <v>1303</v>
      </c>
      <c r="B241" s="3" t="s">
        <v>721</v>
      </c>
      <c r="C241" s="3" t="s">
        <v>722</v>
      </c>
      <c r="D241" s="3" t="s">
        <v>723</v>
      </c>
    </row>
    <row r="242" spans="1:4" s="63" customFormat="1" x14ac:dyDescent="0.25">
      <c r="A242" s="3">
        <v>1304</v>
      </c>
      <c r="B242" s="3" t="s">
        <v>724</v>
      </c>
      <c r="C242" s="3" t="s">
        <v>725</v>
      </c>
      <c r="D242" s="3" t="s">
        <v>726</v>
      </c>
    </row>
    <row r="243" spans="1:4" s="63" customFormat="1" x14ac:dyDescent="0.25">
      <c r="A243" s="3">
        <v>1305</v>
      </c>
      <c r="B243" s="3" t="s">
        <v>727</v>
      </c>
      <c r="C243" s="3" t="s">
        <v>728</v>
      </c>
      <c r="D243" s="3" t="s">
        <v>729</v>
      </c>
    </row>
    <row r="244" spans="1:4" s="63" customFormat="1" x14ac:dyDescent="0.25">
      <c r="A244" s="3">
        <v>1306</v>
      </c>
      <c r="B244" s="3" t="s">
        <v>730</v>
      </c>
      <c r="C244" s="3" t="s">
        <v>731</v>
      </c>
      <c r="D244" s="3" t="s">
        <v>732</v>
      </c>
    </row>
    <row r="245" spans="1:4" s="63" customFormat="1" x14ac:dyDescent="0.25">
      <c r="A245" s="3">
        <v>1307</v>
      </c>
      <c r="B245" s="3" t="s">
        <v>733</v>
      </c>
      <c r="C245" s="3" t="s">
        <v>734</v>
      </c>
      <c r="D245" s="3" t="s">
        <v>735</v>
      </c>
    </row>
    <row r="246" spans="1:4" s="63" customFormat="1" x14ac:dyDescent="0.25">
      <c r="A246" s="3">
        <v>1308</v>
      </c>
      <c r="B246" s="3" t="s">
        <v>736</v>
      </c>
      <c r="C246" s="3" t="s">
        <v>737</v>
      </c>
      <c r="D246" s="3" t="s">
        <v>738</v>
      </c>
    </row>
    <row r="247" spans="1:4" s="63" customFormat="1" x14ac:dyDescent="0.25">
      <c r="A247" s="3">
        <v>1309</v>
      </c>
      <c r="B247" s="3" t="s">
        <v>739</v>
      </c>
      <c r="C247" s="3" t="s">
        <v>740</v>
      </c>
      <c r="D247" s="3" t="s">
        <v>741</v>
      </c>
    </row>
    <row r="248" spans="1:4" s="63" customFormat="1" x14ac:dyDescent="0.25">
      <c r="A248" s="3">
        <v>1310</v>
      </c>
      <c r="B248" s="3" t="s">
        <v>742</v>
      </c>
      <c r="C248" s="3" t="s">
        <v>743</v>
      </c>
      <c r="D248" s="3" t="s">
        <v>744</v>
      </c>
    </row>
    <row r="249" spans="1:4" s="63" customFormat="1" x14ac:dyDescent="0.25">
      <c r="A249" s="3">
        <v>1311</v>
      </c>
      <c r="B249" s="3" t="s">
        <v>745</v>
      </c>
      <c r="C249" s="3" t="s">
        <v>746</v>
      </c>
      <c r="D249" s="3" t="s">
        <v>747</v>
      </c>
    </row>
    <row r="250" spans="1:4" s="63" customFormat="1" x14ac:dyDescent="0.25">
      <c r="A250" s="3">
        <v>1312</v>
      </c>
      <c r="B250" s="3" t="s">
        <v>748</v>
      </c>
      <c r="C250" s="3" t="s">
        <v>749</v>
      </c>
      <c r="D250" s="3" t="s">
        <v>750</v>
      </c>
    </row>
    <row r="251" spans="1:4" s="63" customFormat="1" x14ac:dyDescent="0.25">
      <c r="A251" s="3">
        <v>1313</v>
      </c>
      <c r="B251" s="3" t="s">
        <v>751</v>
      </c>
      <c r="C251" s="3" t="s">
        <v>752</v>
      </c>
      <c r="D251" s="3" t="s">
        <v>753</v>
      </c>
    </row>
    <row r="252" spans="1:4" s="63" customFormat="1" x14ac:dyDescent="0.25">
      <c r="A252" s="3">
        <v>1314</v>
      </c>
      <c r="B252" s="3" t="s">
        <v>754</v>
      </c>
      <c r="C252" s="3" t="s">
        <v>755</v>
      </c>
      <c r="D252" s="3" t="s">
        <v>756</v>
      </c>
    </row>
    <row r="253" spans="1:4" s="63" customFormat="1" x14ac:dyDescent="0.25">
      <c r="A253" s="3">
        <v>1315</v>
      </c>
      <c r="B253" s="3" t="s">
        <v>757</v>
      </c>
      <c r="C253" s="3" t="s">
        <v>758</v>
      </c>
      <c r="D253" s="3" t="s">
        <v>759</v>
      </c>
    </row>
    <row r="254" spans="1:4" s="63" customFormat="1" x14ac:dyDescent="0.25">
      <c r="A254" s="3">
        <v>1316</v>
      </c>
      <c r="B254" s="3" t="s">
        <v>760</v>
      </c>
      <c r="C254" s="3" t="s">
        <v>761</v>
      </c>
      <c r="D254" s="3" t="s">
        <v>762</v>
      </c>
    </row>
    <row r="255" spans="1:4" s="63" customFormat="1" x14ac:dyDescent="0.25">
      <c r="A255" s="3">
        <v>1317</v>
      </c>
      <c r="B255" s="3" t="s">
        <v>763</v>
      </c>
      <c r="C255" s="3" t="s">
        <v>764</v>
      </c>
      <c r="D255" s="3" t="s">
        <v>765</v>
      </c>
    </row>
    <row r="256" spans="1:4" s="63" customFormat="1" x14ac:dyDescent="0.25">
      <c r="A256" s="3">
        <v>1318</v>
      </c>
      <c r="B256" s="3" t="s">
        <v>766</v>
      </c>
      <c r="C256" s="3" t="s">
        <v>767</v>
      </c>
      <c r="D256" s="3" t="s">
        <v>768</v>
      </c>
    </row>
    <row r="257" spans="1:4" s="63" customFormat="1" x14ac:dyDescent="0.25">
      <c r="A257" s="3">
        <v>1319</v>
      </c>
      <c r="B257" s="3" t="s">
        <v>769</v>
      </c>
      <c r="C257" s="3" t="s">
        <v>770</v>
      </c>
      <c r="D257" s="3" t="s">
        <v>771</v>
      </c>
    </row>
    <row r="258" spans="1:4" s="63" customFormat="1" x14ac:dyDescent="0.25">
      <c r="A258" s="3">
        <v>1320</v>
      </c>
      <c r="B258" s="3" t="s">
        <v>772</v>
      </c>
      <c r="C258" s="3" t="s">
        <v>773</v>
      </c>
      <c r="D258" s="3" t="s">
        <v>774</v>
      </c>
    </row>
    <row r="259" spans="1:4" s="63" customFormat="1" x14ac:dyDescent="0.25">
      <c r="A259" s="3">
        <v>1321</v>
      </c>
      <c r="B259" s="3" t="s">
        <v>775</v>
      </c>
      <c r="C259" s="3" t="s">
        <v>776</v>
      </c>
      <c r="D259" s="3" t="s">
        <v>777</v>
      </c>
    </row>
    <row r="260" spans="1:4" s="63" customFormat="1" x14ac:dyDescent="0.25">
      <c r="A260" s="3">
        <v>1322</v>
      </c>
      <c r="B260" s="3" t="s">
        <v>778</v>
      </c>
      <c r="C260" s="3" t="s">
        <v>779</v>
      </c>
      <c r="D260" s="3" t="s">
        <v>780</v>
      </c>
    </row>
    <row r="261" spans="1:4" s="63" customFormat="1" x14ac:dyDescent="0.25">
      <c r="A261" s="3">
        <v>1323</v>
      </c>
      <c r="B261" s="3" t="s">
        <v>781</v>
      </c>
      <c r="C261" s="3" t="s">
        <v>782</v>
      </c>
      <c r="D261" s="3" t="s">
        <v>783</v>
      </c>
    </row>
    <row r="262" spans="1:4" s="63" customFormat="1" x14ac:dyDescent="0.25">
      <c r="A262" s="3">
        <v>1324</v>
      </c>
      <c r="B262" s="3" t="s">
        <v>784</v>
      </c>
      <c r="C262" s="3" t="s">
        <v>785</v>
      </c>
      <c r="D262" s="3" t="s">
        <v>786</v>
      </c>
    </row>
    <row r="263" spans="1:4" s="63" customFormat="1" x14ac:dyDescent="0.25">
      <c r="A263" s="3">
        <v>1325</v>
      </c>
      <c r="B263" s="3" t="s">
        <v>787</v>
      </c>
      <c r="C263" s="3" t="s">
        <v>788</v>
      </c>
      <c r="D263" s="3" t="s">
        <v>789</v>
      </c>
    </row>
    <row r="264" spans="1:4" s="63" customFormat="1" x14ac:dyDescent="0.25">
      <c r="A264" s="3">
        <v>1326</v>
      </c>
      <c r="B264" s="3" t="s">
        <v>790</v>
      </c>
      <c r="C264" s="3" t="s">
        <v>791</v>
      </c>
      <c r="D264" s="3" t="s">
        <v>792</v>
      </c>
    </row>
    <row r="265" spans="1:4" s="63" customFormat="1" x14ac:dyDescent="0.25">
      <c r="A265" s="3">
        <v>1327</v>
      </c>
      <c r="B265" s="3" t="s">
        <v>793</v>
      </c>
      <c r="C265" s="3" t="s">
        <v>794</v>
      </c>
      <c r="D265" s="3" t="s">
        <v>795</v>
      </c>
    </row>
    <row r="266" spans="1:4" s="63" customFormat="1" x14ac:dyDescent="0.25">
      <c r="A266" s="3">
        <v>1328</v>
      </c>
      <c r="B266" s="3" t="s">
        <v>796</v>
      </c>
      <c r="C266" s="3" t="s">
        <v>797</v>
      </c>
      <c r="D266" s="3" t="s">
        <v>798</v>
      </c>
    </row>
    <row r="267" spans="1:4" s="63" customFormat="1" x14ac:dyDescent="0.25">
      <c r="A267" s="3">
        <v>1329</v>
      </c>
      <c r="B267" s="3" t="s">
        <v>799</v>
      </c>
      <c r="C267" s="3" t="s">
        <v>800</v>
      </c>
      <c r="D267" s="3" t="s">
        <v>801</v>
      </c>
    </row>
    <row r="268" spans="1:4" s="63" customFormat="1" x14ac:dyDescent="0.25">
      <c r="A268" s="3">
        <v>1330</v>
      </c>
      <c r="B268" s="3" t="s">
        <v>802</v>
      </c>
      <c r="C268" s="3" t="s">
        <v>803</v>
      </c>
      <c r="D268" s="3" t="s">
        <v>804</v>
      </c>
    </row>
    <row r="269" spans="1:4" s="63" customFormat="1" x14ac:dyDescent="0.25">
      <c r="A269" s="3">
        <v>1331</v>
      </c>
      <c r="B269" s="3" t="s">
        <v>805</v>
      </c>
      <c r="C269" s="3" t="s">
        <v>806</v>
      </c>
      <c r="D269" s="3" t="s">
        <v>807</v>
      </c>
    </row>
    <row r="270" spans="1:4" s="63" customFormat="1" x14ac:dyDescent="0.25">
      <c r="A270" s="3">
        <v>1332</v>
      </c>
      <c r="B270" s="3" t="s">
        <v>808</v>
      </c>
      <c r="C270" s="3" t="s">
        <v>809</v>
      </c>
      <c r="D270" s="3" t="s">
        <v>810</v>
      </c>
    </row>
    <row r="271" spans="1:4" s="63" customFormat="1" x14ac:dyDescent="0.25">
      <c r="A271" s="3">
        <v>1333</v>
      </c>
      <c r="B271" s="3" t="s">
        <v>811</v>
      </c>
      <c r="C271" s="3" t="s">
        <v>812</v>
      </c>
      <c r="D271" s="3" t="s">
        <v>813</v>
      </c>
    </row>
    <row r="272" spans="1:4" s="63" customFormat="1" x14ac:dyDescent="0.25">
      <c r="A272" s="3">
        <v>1334</v>
      </c>
      <c r="B272" s="3" t="s">
        <v>814</v>
      </c>
      <c r="C272" s="3" t="s">
        <v>815</v>
      </c>
      <c r="D272" s="3" t="s">
        <v>816</v>
      </c>
    </row>
    <row r="273" spans="1:4" s="63" customFormat="1" x14ac:dyDescent="0.25">
      <c r="A273" s="3">
        <v>1335</v>
      </c>
      <c r="B273" s="3" t="s">
        <v>817</v>
      </c>
      <c r="C273" s="3" t="s">
        <v>818</v>
      </c>
      <c r="D273" s="3" t="s">
        <v>819</v>
      </c>
    </row>
    <row r="274" spans="1:4" s="63" customFormat="1" x14ac:dyDescent="0.25">
      <c r="A274" s="3">
        <v>1336</v>
      </c>
      <c r="B274" s="3" t="s">
        <v>820</v>
      </c>
      <c r="C274" s="3" t="s">
        <v>821</v>
      </c>
      <c r="D274" s="3" t="s">
        <v>822</v>
      </c>
    </row>
    <row r="275" spans="1:4" s="63" customFormat="1" x14ac:dyDescent="0.25">
      <c r="A275" s="3">
        <v>1337</v>
      </c>
      <c r="B275" s="3" t="s">
        <v>823</v>
      </c>
      <c r="C275" s="3" t="s">
        <v>824</v>
      </c>
      <c r="D275" s="3" t="s">
        <v>825</v>
      </c>
    </row>
    <row r="276" spans="1:4" s="63" customFormat="1" x14ac:dyDescent="0.25">
      <c r="A276" s="3">
        <v>1338</v>
      </c>
      <c r="B276" s="3" t="s">
        <v>826</v>
      </c>
      <c r="C276" s="3" t="s">
        <v>827</v>
      </c>
      <c r="D276" s="3" t="s">
        <v>828</v>
      </c>
    </row>
    <row r="277" spans="1:4" s="63" customFormat="1" x14ac:dyDescent="0.25">
      <c r="A277" s="3">
        <v>1339</v>
      </c>
      <c r="B277" s="3" t="s">
        <v>829</v>
      </c>
      <c r="C277" s="3" t="s">
        <v>830</v>
      </c>
      <c r="D277" s="3" t="s">
        <v>831</v>
      </c>
    </row>
    <row r="278" spans="1:4" s="63" customFormat="1" x14ac:dyDescent="0.25">
      <c r="A278" s="3">
        <v>1340</v>
      </c>
      <c r="B278" s="3" t="s">
        <v>832</v>
      </c>
      <c r="C278" s="3" t="s">
        <v>833</v>
      </c>
      <c r="D278" s="3" t="s">
        <v>834</v>
      </c>
    </row>
    <row r="279" spans="1:4" s="63" customFormat="1" x14ac:dyDescent="0.25">
      <c r="A279" s="3">
        <v>1341</v>
      </c>
      <c r="B279" s="3" t="s">
        <v>835</v>
      </c>
      <c r="C279" s="3" t="s">
        <v>836</v>
      </c>
      <c r="D279" s="3" t="s">
        <v>837</v>
      </c>
    </row>
    <row r="280" spans="1:4" s="63" customFormat="1" x14ac:dyDescent="0.25">
      <c r="A280" s="3">
        <v>1342</v>
      </c>
      <c r="B280" s="3" t="s">
        <v>838</v>
      </c>
      <c r="C280" s="3" t="s">
        <v>839</v>
      </c>
      <c r="D280" s="3" t="s">
        <v>840</v>
      </c>
    </row>
    <row r="281" spans="1:4" s="63" customFormat="1" x14ac:dyDescent="0.25">
      <c r="A281" s="3">
        <v>1343</v>
      </c>
      <c r="B281" s="3" t="s">
        <v>841</v>
      </c>
      <c r="C281" s="3" t="s">
        <v>842</v>
      </c>
      <c r="D281" s="3" t="s">
        <v>843</v>
      </c>
    </row>
    <row r="282" spans="1:4" s="63" customFormat="1" x14ac:dyDescent="0.25">
      <c r="A282" s="3">
        <v>1344</v>
      </c>
      <c r="B282" s="3" t="s">
        <v>844</v>
      </c>
      <c r="C282" s="3" t="s">
        <v>845</v>
      </c>
      <c r="D282" s="3" t="s">
        <v>846</v>
      </c>
    </row>
    <row r="283" spans="1:4" s="63" customFormat="1" x14ac:dyDescent="0.25">
      <c r="A283" s="3">
        <v>1345</v>
      </c>
      <c r="B283" s="3" t="s">
        <v>847</v>
      </c>
      <c r="C283" s="66" t="s">
        <v>848</v>
      </c>
      <c r="D283" s="3" t="s">
        <v>849</v>
      </c>
    </row>
    <row r="284" spans="1:4" s="63" customFormat="1" x14ac:dyDescent="0.25">
      <c r="A284" s="3">
        <v>1346</v>
      </c>
      <c r="B284" s="3" t="s">
        <v>850</v>
      </c>
      <c r="C284" s="3" t="s">
        <v>851</v>
      </c>
      <c r="D284" s="3" t="s">
        <v>852</v>
      </c>
    </row>
    <row r="285" spans="1:4" s="63" customFormat="1" x14ac:dyDescent="0.25">
      <c r="A285" s="3">
        <v>1347</v>
      </c>
      <c r="B285" s="3" t="s">
        <v>853</v>
      </c>
      <c r="C285" s="3" t="s">
        <v>854</v>
      </c>
      <c r="D285" s="3" t="s">
        <v>855</v>
      </c>
    </row>
    <row r="286" spans="1:4" s="63" customFormat="1" x14ac:dyDescent="0.25">
      <c r="A286" s="67">
        <v>1348</v>
      </c>
      <c r="B286" s="67" t="s">
        <v>856</v>
      </c>
      <c r="C286" s="67" t="s">
        <v>857</v>
      </c>
      <c r="D286" s="67" t="s">
        <v>858</v>
      </c>
    </row>
    <row r="287" spans="1:4" s="63" customFormat="1" x14ac:dyDescent="0.25">
      <c r="A287" s="3">
        <v>1349</v>
      </c>
      <c r="B287" s="68" t="s">
        <v>859</v>
      </c>
      <c r="C287" s="3" t="s">
        <v>860</v>
      </c>
      <c r="D287" s="69" t="s">
        <v>861</v>
      </c>
    </row>
    <row r="288" spans="1:4" s="63" customFormat="1" x14ac:dyDescent="0.25">
      <c r="A288" s="3">
        <v>1350</v>
      </c>
      <c r="B288" s="3" t="s">
        <v>862</v>
      </c>
      <c r="C288" s="3" t="s">
        <v>863</v>
      </c>
      <c r="D288" s="3" t="s">
        <v>864</v>
      </c>
    </row>
    <row r="289" spans="1:4" s="63" customFormat="1" x14ac:dyDescent="0.25">
      <c r="A289" s="3">
        <v>1351</v>
      </c>
      <c r="B289" s="70" t="s">
        <v>865</v>
      </c>
      <c r="C289" s="3" t="s">
        <v>866</v>
      </c>
      <c r="D289" s="3" t="s">
        <v>867</v>
      </c>
    </row>
    <row r="290" spans="1:4" s="63" customFormat="1" x14ac:dyDescent="0.25">
      <c r="A290" s="3">
        <v>1352</v>
      </c>
      <c r="B290" s="71" t="s">
        <v>868</v>
      </c>
      <c r="C290" s="3" t="s">
        <v>869</v>
      </c>
      <c r="D290" s="3" t="s">
        <v>870</v>
      </c>
    </row>
    <row r="291" spans="1:4" s="63" customFormat="1" x14ac:dyDescent="0.25">
      <c r="A291" s="3">
        <v>1353</v>
      </c>
      <c r="B291" s="71" t="s">
        <v>871</v>
      </c>
      <c r="C291" s="3" t="s">
        <v>872</v>
      </c>
      <c r="D291" s="3" t="s">
        <v>873</v>
      </c>
    </row>
    <row r="292" spans="1:4" s="63" customFormat="1" x14ac:dyDescent="0.25">
      <c r="A292" s="3">
        <v>1354</v>
      </c>
      <c r="B292" s="3" t="s">
        <v>874</v>
      </c>
      <c r="C292" s="3" t="s">
        <v>875</v>
      </c>
      <c r="D292" s="69" t="s">
        <v>876</v>
      </c>
    </row>
    <row r="293" spans="1:4" s="63" customFormat="1" x14ac:dyDescent="0.25">
      <c r="A293" s="3">
        <v>1355</v>
      </c>
      <c r="B293" s="72" t="s">
        <v>877</v>
      </c>
      <c r="C293" s="3" t="s">
        <v>878</v>
      </c>
      <c r="D293" s="3" t="s">
        <v>879</v>
      </c>
    </row>
    <row r="294" spans="1:4" s="63" customFormat="1" x14ac:dyDescent="0.25">
      <c r="A294" s="3">
        <v>1356</v>
      </c>
      <c r="B294" s="73" t="s">
        <v>880</v>
      </c>
      <c r="C294" s="66" t="s">
        <v>881</v>
      </c>
      <c r="D294" s="3" t="s">
        <v>882</v>
      </c>
    </row>
    <row r="295" spans="1:4" s="63" customFormat="1" x14ac:dyDescent="0.25">
      <c r="A295" s="3">
        <v>1357</v>
      </c>
      <c r="B295" s="72" t="s">
        <v>883</v>
      </c>
      <c r="C295" s="3" t="s">
        <v>884</v>
      </c>
      <c r="D295" s="3" t="s">
        <v>885</v>
      </c>
    </row>
    <row r="296" spans="1:4" s="63" customFormat="1" x14ac:dyDescent="0.25">
      <c r="A296" s="3">
        <v>1358</v>
      </c>
      <c r="B296" s="3" t="s">
        <v>886</v>
      </c>
      <c r="C296" s="3" t="s">
        <v>887</v>
      </c>
      <c r="D296" s="3" t="s">
        <v>888</v>
      </c>
    </row>
    <row r="297" spans="1:4" s="63" customFormat="1" x14ac:dyDescent="0.25">
      <c r="A297" s="3">
        <v>1359</v>
      </c>
      <c r="B297" s="3" t="s">
        <v>889</v>
      </c>
      <c r="C297" s="3" t="s">
        <v>890</v>
      </c>
      <c r="D297" s="3" t="s">
        <v>891</v>
      </c>
    </row>
    <row r="298" spans="1:4" s="63" customFormat="1" x14ac:dyDescent="0.25">
      <c r="A298" s="3">
        <v>1360</v>
      </c>
      <c r="B298" s="72" t="s">
        <v>892</v>
      </c>
      <c r="C298" s="3" t="s">
        <v>893</v>
      </c>
      <c r="D298" s="3" t="s">
        <v>894</v>
      </c>
    </row>
    <row r="299" spans="1:4" s="63" customFormat="1" x14ac:dyDescent="0.25">
      <c r="A299" s="3">
        <v>1361</v>
      </c>
      <c r="B299" s="3" t="s">
        <v>895</v>
      </c>
      <c r="C299" s="3" t="s">
        <v>896</v>
      </c>
      <c r="D299" s="3" t="s">
        <v>897</v>
      </c>
    </row>
    <row r="300" spans="1:4" s="63" customFormat="1" x14ac:dyDescent="0.25">
      <c r="A300" s="3">
        <v>1362</v>
      </c>
      <c r="B300" s="3" t="s">
        <v>898</v>
      </c>
      <c r="C300" s="3" t="s">
        <v>899</v>
      </c>
      <c r="D300" s="3" t="s">
        <v>900</v>
      </c>
    </row>
    <row r="301" spans="1:4" s="63" customFormat="1" x14ac:dyDescent="0.25">
      <c r="A301" s="3">
        <v>1363</v>
      </c>
      <c r="B301" s="3" t="s">
        <v>901</v>
      </c>
      <c r="C301" s="3" t="s">
        <v>902</v>
      </c>
      <c r="D301" s="3" t="s">
        <v>903</v>
      </c>
    </row>
    <row r="302" spans="1:4" s="63" customFormat="1" x14ac:dyDescent="0.25">
      <c r="A302" s="3">
        <v>1364</v>
      </c>
      <c r="B302" s="3" t="s">
        <v>904</v>
      </c>
      <c r="C302" s="3" t="s">
        <v>905</v>
      </c>
      <c r="D302" s="3" t="s">
        <v>906</v>
      </c>
    </row>
    <row r="303" spans="1:4" s="63" customFormat="1" x14ac:dyDescent="0.25">
      <c r="A303" s="3">
        <v>1365</v>
      </c>
      <c r="B303" s="3" t="s">
        <v>907</v>
      </c>
      <c r="C303" s="3" t="s">
        <v>908</v>
      </c>
      <c r="D303" s="3" t="s">
        <v>909</v>
      </c>
    </row>
    <row r="304" spans="1:4" s="63" customFormat="1" x14ac:dyDescent="0.25">
      <c r="A304" s="3">
        <v>1366</v>
      </c>
      <c r="B304" s="71" t="s">
        <v>910</v>
      </c>
      <c r="C304" s="3" t="s">
        <v>911</v>
      </c>
      <c r="D304" s="3" t="s">
        <v>912</v>
      </c>
    </row>
    <row r="305" spans="1:4" s="63" customFormat="1" x14ac:dyDescent="0.25">
      <c r="A305" s="3">
        <v>1367</v>
      </c>
      <c r="B305" s="13" t="s">
        <v>913</v>
      </c>
      <c r="C305" s="3" t="s">
        <v>914</v>
      </c>
      <c r="D305" s="3" t="s">
        <v>915</v>
      </c>
    </row>
    <row r="306" spans="1:4" s="63" customFormat="1" x14ac:dyDescent="0.25">
      <c r="A306" s="3">
        <v>1368</v>
      </c>
      <c r="B306" s="3" t="s">
        <v>916</v>
      </c>
      <c r="C306" s="3" t="s">
        <v>917</v>
      </c>
      <c r="D306" s="3" t="s">
        <v>918</v>
      </c>
    </row>
    <row r="307" spans="1:4" s="63" customFormat="1" x14ac:dyDescent="0.25">
      <c r="A307" s="3">
        <v>1369</v>
      </c>
      <c r="B307" s="3" t="s">
        <v>919</v>
      </c>
      <c r="C307" s="3" t="s">
        <v>920</v>
      </c>
      <c r="D307" s="3" t="s">
        <v>921</v>
      </c>
    </row>
    <row r="308" spans="1:4" s="63" customFormat="1" x14ac:dyDescent="0.25">
      <c r="A308" s="3">
        <v>1370</v>
      </c>
      <c r="B308" s="71" t="s">
        <v>922</v>
      </c>
      <c r="C308" s="3" t="s">
        <v>923</v>
      </c>
      <c r="D308" s="3" t="s">
        <v>924</v>
      </c>
    </row>
    <row r="309" spans="1:4" s="63" customFormat="1" x14ac:dyDescent="0.25">
      <c r="A309" s="3">
        <v>1371</v>
      </c>
      <c r="B309" s="3" t="s">
        <v>925</v>
      </c>
      <c r="C309" s="3" t="s">
        <v>926</v>
      </c>
      <c r="D309" s="3" t="s">
        <v>927</v>
      </c>
    </row>
    <row r="310" spans="1:4" s="63" customFormat="1" x14ac:dyDescent="0.25">
      <c r="A310" s="3">
        <v>1372</v>
      </c>
      <c r="B310" s="3" t="s">
        <v>928</v>
      </c>
      <c r="C310" s="3" t="s">
        <v>929</v>
      </c>
      <c r="D310" s="3" t="s">
        <v>930</v>
      </c>
    </row>
    <row r="311" spans="1:4" s="63" customFormat="1" x14ac:dyDescent="0.25">
      <c r="A311" s="3">
        <v>1373</v>
      </c>
      <c r="B311" s="3" t="s">
        <v>931</v>
      </c>
      <c r="C311" s="3" t="s">
        <v>932</v>
      </c>
      <c r="D311" s="3" t="s">
        <v>933</v>
      </c>
    </row>
    <row r="312" spans="1:4" s="63" customFormat="1" x14ac:dyDescent="0.25">
      <c r="A312" s="3">
        <v>1374</v>
      </c>
      <c r="B312" s="71" t="s">
        <v>934</v>
      </c>
      <c r="C312" s="66" t="s">
        <v>935</v>
      </c>
      <c r="D312" s="3" t="s">
        <v>936</v>
      </c>
    </row>
    <row r="313" spans="1:4" s="63" customFormat="1" x14ac:dyDescent="0.25">
      <c r="A313" s="3">
        <v>1375</v>
      </c>
      <c r="B313" s="13" t="s">
        <v>937</v>
      </c>
      <c r="C313" s="66" t="s">
        <v>938</v>
      </c>
      <c r="D313" s="3" t="s">
        <v>939</v>
      </c>
    </row>
    <row r="314" spans="1:4" s="63" customFormat="1" x14ac:dyDescent="0.25">
      <c r="A314" s="3">
        <v>1376</v>
      </c>
      <c r="B314" s="13" t="s">
        <v>940</v>
      </c>
      <c r="C314" s="3" t="s">
        <v>941</v>
      </c>
      <c r="D314" s="3" t="s">
        <v>942</v>
      </c>
    </row>
    <row r="315" spans="1:4" s="63" customFormat="1" x14ac:dyDescent="0.25">
      <c r="A315" s="3">
        <v>1377</v>
      </c>
      <c r="B315" s="3" t="s">
        <v>943</v>
      </c>
      <c r="C315" s="3" t="s">
        <v>944</v>
      </c>
      <c r="D315" s="3" t="s">
        <v>945</v>
      </c>
    </row>
    <row r="316" spans="1:4" s="63" customFormat="1" x14ac:dyDescent="0.25">
      <c r="A316" s="3">
        <v>1378</v>
      </c>
      <c r="B316" s="13" t="s">
        <v>946</v>
      </c>
      <c r="C316" s="3" t="s">
        <v>947</v>
      </c>
      <c r="D316" s="3" t="s">
        <v>948</v>
      </c>
    </row>
    <row r="317" spans="1:4" s="63" customFormat="1" x14ac:dyDescent="0.25">
      <c r="A317" s="3">
        <v>1379</v>
      </c>
      <c r="B317" s="13" t="s">
        <v>949</v>
      </c>
      <c r="C317" s="3" t="s">
        <v>950</v>
      </c>
      <c r="D317" s="3" t="s">
        <v>951</v>
      </c>
    </row>
    <row r="318" spans="1:4" s="63" customFormat="1" x14ac:dyDescent="0.25">
      <c r="A318" s="3">
        <v>1380</v>
      </c>
      <c r="B318" s="13" t="s">
        <v>952</v>
      </c>
      <c r="C318" s="3" t="s">
        <v>953</v>
      </c>
      <c r="D318" s="3" t="s">
        <v>954</v>
      </c>
    </row>
    <row r="319" spans="1:4" s="63" customFormat="1" x14ac:dyDescent="0.25">
      <c r="A319" s="3">
        <v>1381</v>
      </c>
      <c r="B319" s="3" t="s">
        <v>955</v>
      </c>
      <c r="C319" s="3" t="s">
        <v>956</v>
      </c>
      <c r="D319" s="3" t="s">
        <v>957</v>
      </c>
    </row>
    <row r="320" spans="1:4" s="63" customFormat="1" x14ac:dyDescent="0.25">
      <c r="A320" s="3">
        <v>1382</v>
      </c>
      <c r="B320" s="3" t="s">
        <v>958</v>
      </c>
      <c r="C320" s="74" t="s">
        <v>959</v>
      </c>
      <c r="D320" s="74" t="s">
        <v>960</v>
      </c>
    </row>
    <row r="321" spans="1:4" s="63" customFormat="1" x14ac:dyDescent="0.25">
      <c r="A321" s="3">
        <v>1383</v>
      </c>
      <c r="B321" s="3" t="s">
        <v>961</v>
      </c>
      <c r="C321" s="67" t="s">
        <v>962</v>
      </c>
      <c r="D321" s="74" t="s">
        <v>963</v>
      </c>
    </row>
    <row r="322" spans="1:4" s="63" customFormat="1" x14ac:dyDescent="0.25">
      <c r="A322" s="3">
        <v>1384</v>
      </c>
      <c r="B322" s="3" t="s">
        <v>964</v>
      </c>
      <c r="C322" s="3" t="s">
        <v>965</v>
      </c>
      <c r="D322" s="3" t="s">
        <v>966</v>
      </c>
    </row>
    <row r="323" spans="1:4" s="63" customFormat="1" x14ac:dyDescent="0.25">
      <c r="A323" s="3">
        <v>1385</v>
      </c>
      <c r="B323" s="3" t="s">
        <v>967</v>
      </c>
      <c r="C323" s="67" t="s">
        <v>968</v>
      </c>
      <c r="D323" s="67" t="s">
        <v>969</v>
      </c>
    </row>
    <row r="324" spans="1:4" s="63" customFormat="1" x14ac:dyDescent="0.25">
      <c r="A324" s="3">
        <v>1386</v>
      </c>
      <c r="B324" s="3" t="s">
        <v>970</v>
      </c>
      <c r="C324" s="3" t="s">
        <v>971</v>
      </c>
      <c r="D324" s="3" t="s">
        <v>972</v>
      </c>
    </row>
    <row r="325" spans="1:4" s="63" customFormat="1" x14ac:dyDescent="0.25">
      <c r="A325" s="3">
        <v>1387</v>
      </c>
      <c r="B325" s="3" t="s">
        <v>973</v>
      </c>
      <c r="C325" s="3" t="s">
        <v>974</v>
      </c>
      <c r="D325" s="3" t="s">
        <v>975</v>
      </c>
    </row>
    <row r="326" spans="1:4" s="63" customFormat="1" x14ac:dyDescent="0.25">
      <c r="A326" s="3">
        <v>1388</v>
      </c>
      <c r="B326" s="3" t="s">
        <v>976</v>
      </c>
      <c r="C326" s="3" t="s">
        <v>977</v>
      </c>
      <c r="D326" s="3" t="s">
        <v>978</v>
      </c>
    </row>
    <row r="327" spans="1:4" s="63" customFormat="1" x14ac:dyDescent="0.25">
      <c r="A327" s="3">
        <v>1389</v>
      </c>
      <c r="B327" s="3" t="s">
        <v>979</v>
      </c>
      <c r="C327" s="3" t="s">
        <v>980</v>
      </c>
      <c r="D327" s="3" t="s">
        <v>981</v>
      </c>
    </row>
    <row r="328" spans="1:4" s="63" customFormat="1" x14ac:dyDescent="0.25">
      <c r="A328" s="3">
        <v>1390</v>
      </c>
      <c r="B328" s="3" t="s">
        <v>982</v>
      </c>
      <c r="C328" s="3" t="s">
        <v>983</v>
      </c>
      <c r="D328" s="3" t="s">
        <v>984</v>
      </c>
    </row>
    <row r="329" spans="1:4" s="63" customFormat="1" x14ac:dyDescent="0.25">
      <c r="A329" s="3">
        <v>1391</v>
      </c>
      <c r="B329" s="3" t="s">
        <v>985</v>
      </c>
      <c r="C329" s="3" t="s">
        <v>986</v>
      </c>
      <c r="D329" s="3" t="s">
        <v>987</v>
      </c>
    </row>
    <row r="330" spans="1:4" s="63" customFormat="1" x14ac:dyDescent="0.25">
      <c r="A330" s="3">
        <v>1392</v>
      </c>
      <c r="B330" s="3" t="s">
        <v>988</v>
      </c>
      <c r="C330" s="3" t="s">
        <v>989</v>
      </c>
      <c r="D330" s="3" t="s">
        <v>990</v>
      </c>
    </row>
    <row r="331" spans="1:4" s="63" customFormat="1" x14ac:dyDescent="0.25">
      <c r="A331" s="3">
        <v>1393</v>
      </c>
      <c r="B331" s="3" t="s">
        <v>991</v>
      </c>
      <c r="C331" s="3" t="s">
        <v>992</v>
      </c>
      <c r="D331" s="3" t="s">
        <v>993</v>
      </c>
    </row>
    <row r="332" spans="1:4" s="63" customFormat="1" x14ac:dyDescent="0.25">
      <c r="A332" s="3">
        <v>1394</v>
      </c>
      <c r="B332" s="3" t="s">
        <v>994</v>
      </c>
      <c r="C332" s="3" t="s">
        <v>995</v>
      </c>
      <c r="D332" s="3" t="s">
        <v>996</v>
      </c>
    </row>
    <row r="333" spans="1:4" s="63" customFormat="1" x14ac:dyDescent="0.25">
      <c r="A333" s="3">
        <v>1395</v>
      </c>
      <c r="B333" s="3" t="s">
        <v>997</v>
      </c>
      <c r="C333" s="3" t="s">
        <v>998</v>
      </c>
      <c r="D333" s="3" t="s">
        <v>999</v>
      </c>
    </row>
    <row r="334" spans="1:4" s="63" customFormat="1" x14ac:dyDescent="0.25">
      <c r="A334" s="3">
        <v>1396</v>
      </c>
      <c r="B334" s="3" t="s">
        <v>1000</v>
      </c>
      <c r="C334" s="3" t="s">
        <v>1001</v>
      </c>
      <c r="D334" s="3" t="s">
        <v>1002</v>
      </c>
    </row>
    <row r="335" spans="1:4" s="63" customFormat="1" x14ac:dyDescent="0.25">
      <c r="A335" s="3">
        <v>1397</v>
      </c>
      <c r="B335" s="3" t="s">
        <v>1003</v>
      </c>
      <c r="C335" s="3" t="s">
        <v>1004</v>
      </c>
      <c r="D335" s="3" t="s">
        <v>1005</v>
      </c>
    </row>
    <row r="336" spans="1:4" s="63" customFormat="1" x14ac:dyDescent="0.25">
      <c r="A336" s="3">
        <v>1398</v>
      </c>
      <c r="B336" s="3" t="s">
        <v>1006</v>
      </c>
      <c r="C336" s="3" t="s">
        <v>1007</v>
      </c>
      <c r="D336" s="3" t="s">
        <v>1008</v>
      </c>
    </row>
    <row r="337" spans="1:4" s="63" customFormat="1" x14ac:dyDescent="0.25">
      <c r="A337" s="3">
        <v>1399</v>
      </c>
      <c r="B337" s="3" t="s">
        <v>1009</v>
      </c>
      <c r="C337" s="3" t="s">
        <v>1010</v>
      </c>
      <c r="D337" s="3" t="s">
        <v>1011</v>
      </c>
    </row>
    <row r="338" spans="1:4" s="63" customFormat="1" x14ac:dyDescent="0.25">
      <c r="A338" s="3">
        <v>1400</v>
      </c>
      <c r="B338" s="3" t="s">
        <v>1012</v>
      </c>
      <c r="C338" s="3" t="s">
        <v>1013</v>
      </c>
      <c r="D338" s="3" t="s">
        <v>1014</v>
      </c>
    </row>
    <row r="339" spans="1:4" s="63" customFormat="1" x14ac:dyDescent="0.25">
      <c r="A339" s="3">
        <v>1401</v>
      </c>
      <c r="B339" s="3" t="s">
        <v>1015</v>
      </c>
      <c r="C339" s="3" t="s">
        <v>1016</v>
      </c>
      <c r="D339" s="3" t="s">
        <v>1017</v>
      </c>
    </row>
    <row r="340" spans="1:4" s="63" customFormat="1" x14ac:dyDescent="0.25">
      <c r="A340" s="3">
        <v>1402</v>
      </c>
      <c r="B340" s="3" t="s">
        <v>1018</v>
      </c>
      <c r="C340" s="3" t="s">
        <v>1019</v>
      </c>
      <c r="D340" s="3" t="s">
        <v>1020</v>
      </c>
    </row>
    <row r="341" spans="1:4" s="63" customFormat="1" x14ac:dyDescent="0.25">
      <c r="A341" s="3">
        <v>1403</v>
      </c>
      <c r="B341" s="3" t="s">
        <v>1021</v>
      </c>
      <c r="C341" s="3" t="s">
        <v>1022</v>
      </c>
      <c r="D341" s="3" t="s">
        <v>1023</v>
      </c>
    </row>
    <row r="342" spans="1:4" s="63" customFormat="1" x14ac:dyDescent="0.25">
      <c r="A342" s="3">
        <v>1404</v>
      </c>
      <c r="B342" s="13" t="s">
        <v>1024</v>
      </c>
      <c r="C342" s="3" t="s">
        <v>1025</v>
      </c>
      <c r="D342" s="3" t="s">
        <v>1026</v>
      </c>
    </row>
    <row r="343" spans="1:4" s="63" customFormat="1" x14ac:dyDescent="0.25">
      <c r="A343" s="3">
        <v>1405</v>
      </c>
      <c r="B343" s="3" t="s">
        <v>1027</v>
      </c>
      <c r="C343" s="3" t="s">
        <v>1028</v>
      </c>
      <c r="D343" s="3" t="s">
        <v>1029</v>
      </c>
    </row>
    <row r="344" spans="1:4" s="63" customFormat="1" x14ac:dyDescent="0.25">
      <c r="A344" s="3">
        <v>1406</v>
      </c>
      <c r="B344" s="3" t="s">
        <v>1030</v>
      </c>
      <c r="C344" s="3" t="s">
        <v>1031</v>
      </c>
      <c r="D344" s="3" t="s">
        <v>1032</v>
      </c>
    </row>
    <row r="345" spans="1:4" s="63" customFormat="1" x14ac:dyDescent="0.25">
      <c r="A345" s="3">
        <v>1407</v>
      </c>
      <c r="B345" s="3" t="s">
        <v>1033</v>
      </c>
      <c r="C345" s="3" t="s">
        <v>1034</v>
      </c>
      <c r="D345" s="3" t="s">
        <v>1035</v>
      </c>
    </row>
    <row r="346" spans="1:4" s="63" customFormat="1" x14ac:dyDescent="0.25">
      <c r="A346" s="3">
        <v>1408</v>
      </c>
      <c r="B346" s="72" t="s">
        <v>1036</v>
      </c>
      <c r="C346" s="3" t="s">
        <v>1037</v>
      </c>
      <c r="D346" s="3" t="s">
        <v>1038</v>
      </c>
    </row>
    <row r="347" spans="1:4" s="63" customFormat="1" x14ac:dyDescent="0.25">
      <c r="A347" s="67">
        <v>1409</v>
      </c>
      <c r="B347" s="3" t="s">
        <v>1039</v>
      </c>
      <c r="C347" s="3" t="s">
        <v>1040</v>
      </c>
      <c r="D347" s="3" t="s">
        <v>1041</v>
      </c>
    </row>
    <row r="348" spans="1:4" s="63" customFormat="1" x14ac:dyDescent="0.25">
      <c r="A348" s="3">
        <v>1410</v>
      </c>
      <c r="B348" s="3" t="s">
        <v>1042</v>
      </c>
      <c r="C348" s="3" t="s">
        <v>1043</v>
      </c>
      <c r="D348" s="3" t="s">
        <v>1044</v>
      </c>
    </row>
    <row r="349" spans="1:4" s="63" customFormat="1" x14ac:dyDescent="0.25">
      <c r="A349" s="3">
        <v>1411</v>
      </c>
      <c r="B349" s="3" t="s">
        <v>1045</v>
      </c>
      <c r="C349" s="3" t="s">
        <v>1046</v>
      </c>
      <c r="D349" s="3" t="s">
        <v>1047</v>
      </c>
    </row>
    <row r="350" spans="1:4" s="63" customFormat="1" x14ac:dyDescent="0.25">
      <c r="A350" s="3">
        <v>1412</v>
      </c>
      <c r="B350" s="13" t="s">
        <v>1048</v>
      </c>
      <c r="C350" s="3" t="s">
        <v>1049</v>
      </c>
      <c r="D350" s="3" t="s">
        <v>1050</v>
      </c>
    </row>
    <row r="351" spans="1:4" s="63" customFormat="1" x14ac:dyDescent="0.25">
      <c r="A351" s="3">
        <v>1413</v>
      </c>
      <c r="B351" s="3" t="s">
        <v>1051</v>
      </c>
      <c r="C351" s="3" t="s">
        <v>1052</v>
      </c>
      <c r="D351" s="3" t="s">
        <v>1053</v>
      </c>
    </row>
    <row r="352" spans="1:4" s="63" customFormat="1" x14ac:dyDescent="0.25">
      <c r="A352" s="3">
        <v>1414</v>
      </c>
      <c r="B352" s="13" t="s">
        <v>1054</v>
      </c>
      <c r="C352" s="75" t="s">
        <v>1055</v>
      </c>
      <c r="D352" s="75" t="s">
        <v>1056</v>
      </c>
    </row>
    <row r="353" spans="1:4" s="63" customFormat="1" x14ac:dyDescent="0.25">
      <c r="A353" s="3">
        <v>1416</v>
      </c>
      <c r="B353" s="3" t="s">
        <v>1057</v>
      </c>
      <c r="C353" s="3" t="s">
        <v>1058</v>
      </c>
      <c r="D353" s="3" t="s">
        <v>1059</v>
      </c>
    </row>
    <row r="354" spans="1:4" s="63" customFormat="1" x14ac:dyDescent="0.25">
      <c r="A354" s="3">
        <v>1417</v>
      </c>
      <c r="B354" s="3" t="s">
        <v>1060</v>
      </c>
      <c r="C354" s="3" t="s">
        <v>1061</v>
      </c>
      <c r="D354" s="3" t="s">
        <v>1062</v>
      </c>
    </row>
    <row r="355" spans="1:4" s="63" customFormat="1" x14ac:dyDescent="0.25">
      <c r="A355" s="3">
        <v>1418</v>
      </c>
      <c r="B355" s="3" t="s">
        <v>1063</v>
      </c>
      <c r="C355" s="66" t="s">
        <v>1064</v>
      </c>
      <c r="D355" s="3" t="s">
        <v>1065</v>
      </c>
    </row>
    <row r="356" spans="1:4" s="63" customFormat="1" x14ac:dyDescent="0.25">
      <c r="A356" s="3">
        <v>1419</v>
      </c>
      <c r="B356" s="3" t="s">
        <v>1066</v>
      </c>
      <c r="C356" s="3" t="s">
        <v>1067</v>
      </c>
      <c r="D356" s="3" t="s">
        <v>1068</v>
      </c>
    </row>
    <row r="357" spans="1:4" s="63" customFormat="1" x14ac:dyDescent="0.25">
      <c r="A357" s="3">
        <v>1420</v>
      </c>
      <c r="B357" s="3" t="s">
        <v>1069</v>
      </c>
      <c r="C357" s="3" t="s">
        <v>1070</v>
      </c>
      <c r="D357" s="3" t="s">
        <v>1071</v>
      </c>
    </row>
    <row r="358" spans="1:4" s="63" customFormat="1" x14ac:dyDescent="0.25">
      <c r="A358" s="3">
        <v>1421</v>
      </c>
      <c r="B358" s="13" t="s">
        <v>1072</v>
      </c>
      <c r="C358" s="3" t="s">
        <v>1073</v>
      </c>
      <c r="D358" s="3" t="s">
        <v>1074</v>
      </c>
    </row>
    <row r="359" spans="1:4" s="63" customFormat="1" x14ac:dyDescent="0.25">
      <c r="A359" s="3">
        <v>1422</v>
      </c>
      <c r="B359" s="13" t="s">
        <v>1075</v>
      </c>
      <c r="C359" s="3" t="s">
        <v>1076</v>
      </c>
      <c r="D359" s="3" t="s">
        <v>1077</v>
      </c>
    </row>
    <row r="360" spans="1:4" s="63" customFormat="1" x14ac:dyDescent="0.25">
      <c r="A360" s="3">
        <v>1423</v>
      </c>
      <c r="B360" s="3" t="s">
        <v>1078</v>
      </c>
      <c r="C360" s="3" t="s">
        <v>1079</v>
      </c>
      <c r="D360" s="3" t="s">
        <v>1080</v>
      </c>
    </row>
    <row r="361" spans="1:4" s="63" customFormat="1" x14ac:dyDescent="0.25">
      <c r="A361" s="3">
        <v>1424</v>
      </c>
      <c r="B361" s="3" t="s">
        <v>1081</v>
      </c>
      <c r="C361" s="3" t="s">
        <v>1082</v>
      </c>
      <c r="D361" s="3" t="s">
        <v>1083</v>
      </c>
    </row>
    <row r="362" spans="1:4" s="63" customFormat="1" x14ac:dyDescent="0.25">
      <c r="A362" s="3">
        <v>1425</v>
      </c>
      <c r="B362" s="3" t="s">
        <v>1084</v>
      </c>
      <c r="C362" s="3" t="s">
        <v>1085</v>
      </c>
      <c r="D362" s="3" t="s">
        <v>1086</v>
      </c>
    </row>
    <row r="363" spans="1:4" s="63" customFormat="1" x14ac:dyDescent="0.25">
      <c r="A363" s="3">
        <v>1426</v>
      </c>
      <c r="B363" s="3" t="s">
        <v>1087</v>
      </c>
      <c r="C363" s="3" t="s">
        <v>1088</v>
      </c>
      <c r="D363" s="3" t="s">
        <v>1089</v>
      </c>
    </row>
    <row r="364" spans="1:4" s="63" customFormat="1" x14ac:dyDescent="0.25">
      <c r="A364" s="3">
        <v>1427</v>
      </c>
      <c r="B364" s="3" t="s">
        <v>1090</v>
      </c>
      <c r="C364" s="3" t="s">
        <v>1091</v>
      </c>
      <c r="D364" s="3" t="s">
        <v>1092</v>
      </c>
    </row>
    <row r="365" spans="1:4" s="63" customFormat="1" x14ac:dyDescent="0.25">
      <c r="A365" s="3">
        <v>1428</v>
      </c>
      <c r="B365" s="3" t="s">
        <v>1093</v>
      </c>
      <c r="C365" s="3" t="s">
        <v>1094</v>
      </c>
      <c r="D365" s="3" t="s">
        <v>1095</v>
      </c>
    </row>
    <row r="366" spans="1:4" s="63" customFormat="1" x14ac:dyDescent="0.25">
      <c r="A366" s="3">
        <v>1429</v>
      </c>
      <c r="B366" s="3" t="s">
        <v>1096</v>
      </c>
      <c r="C366" s="3" t="s">
        <v>1097</v>
      </c>
      <c r="D366" s="3" t="s">
        <v>1098</v>
      </c>
    </row>
    <row r="367" spans="1:4" s="63" customFormat="1" x14ac:dyDescent="0.25">
      <c r="A367" s="3">
        <v>1430</v>
      </c>
      <c r="B367" s="3" t="s">
        <v>1099</v>
      </c>
      <c r="C367" s="3" t="s">
        <v>1100</v>
      </c>
      <c r="D367" s="3" t="s">
        <v>1101</v>
      </c>
    </row>
    <row r="368" spans="1:4" s="63" customFormat="1" x14ac:dyDescent="0.25">
      <c r="A368" s="3">
        <v>1431</v>
      </c>
      <c r="B368" s="3" t="s">
        <v>1102</v>
      </c>
      <c r="C368" s="3" t="s">
        <v>1103</v>
      </c>
      <c r="D368" s="3" t="s">
        <v>1104</v>
      </c>
    </row>
    <row r="369" spans="1:4" s="63" customFormat="1" x14ac:dyDescent="0.25">
      <c r="A369" s="3">
        <v>1432</v>
      </c>
      <c r="B369" s="3" t="s">
        <v>1105</v>
      </c>
      <c r="C369" s="3" t="s">
        <v>1106</v>
      </c>
      <c r="D369" s="3" t="s">
        <v>1107</v>
      </c>
    </row>
    <row r="370" spans="1:4" s="63" customFormat="1" x14ac:dyDescent="0.25">
      <c r="A370" s="3">
        <v>1433</v>
      </c>
      <c r="B370" s="3" t="s">
        <v>1108</v>
      </c>
      <c r="C370" s="3" t="s">
        <v>1109</v>
      </c>
      <c r="D370" s="3" t="s">
        <v>1110</v>
      </c>
    </row>
    <row r="371" spans="1:4" s="63" customFormat="1" x14ac:dyDescent="0.25">
      <c r="A371" s="3">
        <v>1434</v>
      </c>
      <c r="B371" s="3" t="s">
        <v>1111</v>
      </c>
      <c r="C371" s="3" t="s">
        <v>1112</v>
      </c>
      <c r="D371" s="3" t="s">
        <v>1113</v>
      </c>
    </row>
    <row r="372" spans="1:4" s="63" customFormat="1" x14ac:dyDescent="0.25">
      <c r="A372" s="3">
        <v>1435</v>
      </c>
      <c r="B372" s="3" t="s">
        <v>1114</v>
      </c>
      <c r="C372" s="3" t="s">
        <v>1115</v>
      </c>
      <c r="D372" s="3" t="s">
        <v>1116</v>
      </c>
    </row>
    <row r="373" spans="1:4" s="63" customFormat="1" x14ac:dyDescent="0.25">
      <c r="A373" s="3">
        <v>1436</v>
      </c>
      <c r="B373" s="3" t="s">
        <v>1117</v>
      </c>
      <c r="C373" s="3" t="s">
        <v>1118</v>
      </c>
      <c r="D373" s="3" t="s">
        <v>1119</v>
      </c>
    </row>
    <row r="374" spans="1:4" s="63" customFormat="1" x14ac:dyDescent="0.25">
      <c r="A374" s="3">
        <v>1437</v>
      </c>
      <c r="B374" s="3" t="s">
        <v>1120</v>
      </c>
      <c r="C374" s="3" t="s">
        <v>1121</v>
      </c>
      <c r="D374" s="3" t="s">
        <v>1122</v>
      </c>
    </row>
    <row r="375" spans="1:4" s="63" customFormat="1" x14ac:dyDescent="0.25">
      <c r="A375" s="3">
        <v>1438</v>
      </c>
      <c r="B375" s="3" t="s">
        <v>1123</v>
      </c>
      <c r="C375" s="3" t="s">
        <v>1124</v>
      </c>
      <c r="D375" s="3" t="s">
        <v>1125</v>
      </c>
    </row>
    <row r="376" spans="1:4" s="63" customFormat="1" x14ac:dyDescent="0.25">
      <c r="A376" s="3">
        <v>1439</v>
      </c>
      <c r="B376" s="3" t="s">
        <v>1126</v>
      </c>
      <c r="C376" s="3" t="s">
        <v>1127</v>
      </c>
      <c r="D376" s="3" t="s">
        <v>1128</v>
      </c>
    </row>
    <row r="377" spans="1:4" s="63" customFormat="1" x14ac:dyDescent="0.25">
      <c r="A377" s="3">
        <v>1440</v>
      </c>
      <c r="B377" s="3" t="s">
        <v>1129</v>
      </c>
      <c r="C377" s="3" t="s">
        <v>1130</v>
      </c>
      <c r="D377" s="3" t="s">
        <v>1131</v>
      </c>
    </row>
    <row r="378" spans="1:4" s="63" customFormat="1" x14ac:dyDescent="0.25">
      <c r="A378" s="3">
        <v>1441</v>
      </c>
      <c r="B378" s="3" t="s">
        <v>1132</v>
      </c>
      <c r="C378" s="3" t="s">
        <v>1133</v>
      </c>
      <c r="D378" s="3" t="s">
        <v>1134</v>
      </c>
    </row>
    <row r="379" spans="1:4" s="63" customFormat="1" x14ac:dyDescent="0.25">
      <c r="A379" s="3">
        <v>1442</v>
      </c>
      <c r="B379" s="3" t="s">
        <v>1135</v>
      </c>
      <c r="C379" s="3" t="s">
        <v>1136</v>
      </c>
      <c r="D379" s="3" t="s">
        <v>1137</v>
      </c>
    </row>
    <row r="380" spans="1:4" s="63" customFormat="1" x14ac:dyDescent="0.25">
      <c r="A380" s="3">
        <v>1443</v>
      </c>
      <c r="B380" s="3" t="s">
        <v>1138</v>
      </c>
      <c r="C380" s="66" t="s">
        <v>1139</v>
      </c>
      <c r="D380" s="3" t="s">
        <v>1140</v>
      </c>
    </row>
    <row r="381" spans="1:4" s="63" customFormat="1" x14ac:dyDescent="0.25">
      <c r="A381" s="3">
        <v>1444</v>
      </c>
      <c r="B381" s="3" t="s">
        <v>1141</v>
      </c>
      <c r="C381" s="3" t="s">
        <v>1142</v>
      </c>
      <c r="D381" s="3" t="s">
        <v>1143</v>
      </c>
    </row>
    <row r="382" spans="1:4" s="63" customFormat="1" x14ac:dyDescent="0.25">
      <c r="A382" s="3">
        <v>1445</v>
      </c>
      <c r="B382" s="3" t="s">
        <v>1144</v>
      </c>
      <c r="C382" s="3" t="s">
        <v>1145</v>
      </c>
      <c r="D382" s="3" t="s">
        <v>1146</v>
      </c>
    </row>
    <row r="383" spans="1:4" s="63" customFormat="1" x14ac:dyDescent="0.25">
      <c r="A383" s="3">
        <v>1446</v>
      </c>
      <c r="B383" s="3" t="s">
        <v>1147</v>
      </c>
      <c r="C383" s="3" t="s">
        <v>1148</v>
      </c>
      <c r="D383" s="3" t="s">
        <v>1149</v>
      </c>
    </row>
    <row r="384" spans="1:4" s="63" customFormat="1" x14ac:dyDescent="0.25">
      <c r="A384" s="3">
        <v>1447</v>
      </c>
      <c r="B384" s="3" t="s">
        <v>1150</v>
      </c>
      <c r="C384" s="3" t="s">
        <v>1151</v>
      </c>
      <c r="D384" s="3" t="s">
        <v>1152</v>
      </c>
    </row>
    <row r="385" spans="1:4" s="63" customFormat="1" x14ac:dyDescent="0.25">
      <c r="A385" s="3">
        <v>1448</v>
      </c>
      <c r="B385" s="3" t="s">
        <v>1153</v>
      </c>
      <c r="C385" s="3" t="s">
        <v>1154</v>
      </c>
      <c r="D385" s="3" t="s">
        <v>1155</v>
      </c>
    </row>
    <row r="386" spans="1:4" s="63" customFormat="1" x14ac:dyDescent="0.25">
      <c r="A386" s="3">
        <v>1449</v>
      </c>
      <c r="B386" s="3" t="s">
        <v>1156</v>
      </c>
      <c r="C386" s="3" t="s">
        <v>1157</v>
      </c>
      <c r="D386" s="3" t="s">
        <v>1158</v>
      </c>
    </row>
    <row r="387" spans="1:4" s="63" customFormat="1" x14ac:dyDescent="0.25">
      <c r="A387" s="3">
        <v>1450</v>
      </c>
      <c r="B387" s="3" t="s">
        <v>1159</v>
      </c>
      <c r="C387" s="3" t="s">
        <v>1160</v>
      </c>
      <c r="D387" s="3" t="s">
        <v>1161</v>
      </c>
    </row>
    <row r="388" spans="1:4" s="63" customFormat="1" x14ac:dyDescent="0.25">
      <c r="A388" s="3">
        <v>1451</v>
      </c>
      <c r="B388" s="3" t="s">
        <v>1162</v>
      </c>
      <c r="C388" s="3" t="s">
        <v>1163</v>
      </c>
      <c r="D388" s="3" t="s">
        <v>1164</v>
      </c>
    </row>
    <row r="389" spans="1:4" s="63" customFormat="1" x14ac:dyDescent="0.25">
      <c r="A389" s="3">
        <v>1452</v>
      </c>
      <c r="B389" s="3" t="s">
        <v>1165</v>
      </c>
      <c r="C389" s="3" t="s">
        <v>1166</v>
      </c>
      <c r="D389" s="3" t="s">
        <v>1167</v>
      </c>
    </row>
    <row r="390" spans="1:4" s="63" customFormat="1" x14ac:dyDescent="0.25">
      <c r="A390" s="3">
        <v>1453</v>
      </c>
      <c r="B390" s="3" t="s">
        <v>1168</v>
      </c>
      <c r="C390" s="3" t="s">
        <v>1169</v>
      </c>
      <c r="D390" s="3" t="s">
        <v>1170</v>
      </c>
    </row>
    <row r="391" spans="1:4" s="63" customFormat="1" x14ac:dyDescent="0.25">
      <c r="A391" s="3">
        <v>1454</v>
      </c>
      <c r="B391" s="3" t="s">
        <v>1171</v>
      </c>
      <c r="C391" s="3" t="s">
        <v>1172</v>
      </c>
      <c r="D391" s="3" t="s">
        <v>1173</v>
      </c>
    </row>
    <row r="392" spans="1:4" s="63" customFormat="1" x14ac:dyDescent="0.25">
      <c r="A392" s="3">
        <v>1455</v>
      </c>
      <c r="B392" s="3" t="s">
        <v>1174</v>
      </c>
      <c r="C392" s="3" t="s">
        <v>1175</v>
      </c>
      <c r="D392" s="3" t="s">
        <v>1176</v>
      </c>
    </row>
    <row r="393" spans="1:4" s="63" customFormat="1" x14ac:dyDescent="0.25">
      <c r="A393" s="3">
        <v>1456</v>
      </c>
      <c r="B393" s="3" t="s">
        <v>1177</v>
      </c>
      <c r="C393" s="3" t="s">
        <v>1178</v>
      </c>
      <c r="D393" s="3" t="s">
        <v>1179</v>
      </c>
    </row>
    <row r="394" spans="1:4" s="63" customFormat="1" x14ac:dyDescent="0.25">
      <c r="A394" s="3">
        <v>1457</v>
      </c>
      <c r="B394" s="3" t="s">
        <v>1180</v>
      </c>
      <c r="C394" s="3" t="s">
        <v>1181</v>
      </c>
      <c r="D394" s="3" t="s">
        <v>1182</v>
      </c>
    </row>
    <row r="395" spans="1:4" s="63" customFormat="1" x14ac:dyDescent="0.25">
      <c r="A395" s="3">
        <v>1458</v>
      </c>
      <c r="B395" s="3" t="s">
        <v>1183</v>
      </c>
      <c r="C395" s="24" t="s">
        <v>1184</v>
      </c>
      <c r="D395" s="3" t="s">
        <v>1185</v>
      </c>
    </row>
    <row r="396" spans="1:4" s="63" customFormat="1" x14ac:dyDescent="0.25">
      <c r="A396" s="3">
        <v>1459</v>
      </c>
      <c r="B396" s="3" t="s">
        <v>1186</v>
      </c>
      <c r="C396" s="3" t="s">
        <v>1187</v>
      </c>
      <c r="D396" s="3" t="s">
        <v>1188</v>
      </c>
    </row>
    <row r="397" spans="1:4" s="63" customFormat="1" x14ac:dyDescent="0.25">
      <c r="A397" s="3">
        <v>1460</v>
      </c>
      <c r="B397" s="3" t="s">
        <v>1189</v>
      </c>
      <c r="C397" s="3" t="s">
        <v>1190</v>
      </c>
      <c r="D397" s="3" t="s">
        <v>1191</v>
      </c>
    </row>
    <row r="398" spans="1:4" s="63" customFormat="1" x14ac:dyDescent="0.25">
      <c r="A398" s="3">
        <v>1461</v>
      </c>
      <c r="B398" s="3" t="s">
        <v>1192</v>
      </c>
      <c r="C398" s="3" t="s">
        <v>1193</v>
      </c>
      <c r="D398" s="3" t="s">
        <v>1194</v>
      </c>
    </row>
    <row r="399" spans="1:4" s="63" customFormat="1" x14ac:dyDescent="0.25">
      <c r="A399" s="3">
        <v>1462</v>
      </c>
      <c r="B399" s="3" t="s">
        <v>1195</v>
      </c>
      <c r="C399" s="3" t="s">
        <v>1196</v>
      </c>
      <c r="D399" s="3" t="s">
        <v>1197</v>
      </c>
    </row>
    <row r="400" spans="1:4" s="63" customFormat="1" x14ac:dyDescent="0.25">
      <c r="A400" s="3">
        <v>1463</v>
      </c>
      <c r="B400" s="3" t="s">
        <v>1198</v>
      </c>
      <c r="C400" s="3" t="s">
        <v>1199</v>
      </c>
      <c r="D400" s="3" t="s">
        <v>1200</v>
      </c>
    </row>
    <row r="401" spans="1:4" s="63" customFormat="1" x14ac:dyDescent="0.25">
      <c r="A401" s="3">
        <v>1464</v>
      </c>
      <c r="B401" s="3" t="s">
        <v>1201</v>
      </c>
      <c r="C401" s="3" t="s">
        <v>1202</v>
      </c>
      <c r="D401" s="3" t="s">
        <v>1203</v>
      </c>
    </row>
    <row r="402" spans="1:4" s="63" customFormat="1" x14ac:dyDescent="0.25">
      <c r="A402" s="3">
        <v>1465</v>
      </c>
      <c r="B402" s="3" t="s">
        <v>1204</v>
      </c>
      <c r="C402" s="3" t="s">
        <v>1205</v>
      </c>
      <c r="D402" s="3" t="s">
        <v>1206</v>
      </c>
    </row>
    <row r="403" spans="1:4" s="63" customFormat="1" x14ac:dyDescent="0.25">
      <c r="A403" s="3">
        <v>1466</v>
      </c>
      <c r="B403" s="3" t="s">
        <v>1207</v>
      </c>
      <c r="C403" s="3" t="s">
        <v>1208</v>
      </c>
      <c r="D403" s="3" t="s">
        <v>1209</v>
      </c>
    </row>
    <row r="404" spans="1:4" s="63" customFormat="1" x14ac:dyDescent="0.25">
      <c r="A404" s="3">
        <v>1467</v>
      </c>
      <c r="B404" s="70" t="s">
        <v>1210</v>
      </c>
      <c r="C404" s="3" t="s">
        <v>1211</v>
      </c>
      <c r="D404" s="3" t="s">
        <v>1212</v>
      </c>
    </row>
    <row r="405" spans="1:4" s="63" customFormat="1" x14ac:dyDescent="0.25">
      <c r="A405" s="3">
        <v>1468</v>
      </c>
      <c r="B405" s="70" t="s">
        <v>1213</v>
      </c>
      <c r="C405" s="3" t="s">
        <v>1214</v>
      </c>
      <c r="D405" s="3" t="s">
        <v>1215</v>
      </c>
    </row>
    <row r="406" spans="1:4" s="63" customFormat="1" x14ac:dyDescent="0.25">
      <c r="A406" s="3">
        <v>1469</v>
      </c>
      <c r="B406" s="70" t="s">
        <v>1216</v>
      </c>
      <c r="C406" s="3" t="s">
        <v>1217</v>
      </c>
      <c r="D406" s="3" t="s">
        <v>1218</v>
      </c>
    </row>
    <row r="407" spans="1:4" s="63" customFormat="1" x14ac:dyDescent="0.25">
      <c r="A407" s="3">
        <v>1470</v>
      </c>
      <c r="B407" s="3" t="s">
        <v>1219</v>
      </c>
      <c r="C407" s="3" t="s">
        <v>1220</v>
      </c>
      <c r="D407" s="3" t="s">
        <v>1221</v>
      </c>
    </row>
    <row r="408" spans="1:4" s="63" customFormat="1" x14ac:dyDescent="0.25">
      <c r="A408" s="3">
        <v>1471</v>
      </c>
      <c r="B408" s="70" t="s">
        <v>1222</v>
      </c>
      <c r="C408" s="3" t="s">
        <v>1223</v>
      </c>
      <c r="D408" s="3" t="s">
        <v>1224</v>
      </c>
    </row>
    <row r="409" spans="1:4" s="63" customFormat="1" x14ac:dyDescent="0.25">
      <c r="A409" s="3">
        <v>1472</v>
      </c>
      <c r="B409" s="70" t="s">
        <v>1225</v>
      </c>
      <c r="C409" s="3" t="s">
        <v>1226</v>
      </c>
      <c r="D409" s="3" t="s">
        <v>1227</v>
      </c>
    </row>
    <row r="410" spans="1:4" s="63" customFormat="1" x14ac:dyDescent="0.25">
      <c r="A410" s="3">
        <v>1473</v>
      </c>
      <c r="B410" s="70" t="s">
        <v>1228</v>
      </c>
      <c r="C410" s="3" t="s">
        <v>1229</v>
      </c>
      <c r="D410" s="3" t="s">
        <v>1230</v>
      </c>
    </row>
    <row r="411" spans="1:4" s="63" customFormat="1" x14ac:dyDescent="0.25">
      <c r="A411" s="3">
        <v>1474</v>
      </c>
      <c r="B411" s="3" t="s">
        <v>1231</v>
      </c>
      <c r="C411" s="3" t="s">
        <v>1232</v>
      </c>
      <c r="D411" s="3" t="s">
        <v>1233</v>
      </c>
    </row>
    <row r="412" spans="1:4" s="63" customFormat="1" x14ac:dyDescent="0.25">
      <c r="A412" s="3">
        <v>1475</v>
      </c>
      <c r="B412" s="70" t="s">
        <v>1234</v>
      </c>
      <c r="C412" s="3" t="s">
        <v>1235</v>
      </c>
      <c r="D412" s="3" t="s">
        <v>1236</v>
      </c>
    </row>
    <row r="413" spans="1:4" s="63" customFormat="1" x14ac:dyDescent="0.25">
      <c r="A413" s="3">
        <v>1476</v>
      </c>
      <c r="B413" s="70" t="s">
        <v>1237</v>
      </c>
      <c r="C413" s="3" t="s">
        <v>1238</v>
      </c>
      <c r="D413" s="3" t="s">
        <v>1239</v>
      </c>
    </row>
    <row r="414" spans="1:4" s="63" customFormat="1" x14ac:dyDescent="0.25">
      <c r="A414" s="3">
        <v>1477</v>
      </c>
      <c r="B414" s="3" t="s">
        <v>1240</v>
      </c>
      <c r="C414" s="3" t="s">
        <v>1241</v>
      </c>
      <c r="D414" s="3" t="s">
        <v>1242</v>
      </c>
    </row>
    <row r="415" spans="1:4" s="63" customFormat="1" x14ac:dyDescent="0.25">
      <c r="A415" s="3">
        <v>1478</v>
      </c>
      <c r="B415" s="13" t="s">
        <v>1243</v>
      </c>
      <c r="C415" s="3" t="s">
        <v>1244</v>
      </c>
      <c r="D415" s="3" t="s">
        <v>1245</v>
      </c>
    </row>
    <row r="416" spans="1:4" s="63" customFormat="1" x14ac:dyDescent="0.25">
      <c r="A416" s="3">
        <v>1479</v>
      </c>
      <c r="B416" s="3" t="s">
        <v>1246</v>
      </c>
      <c r="C416" s="3" t="s">
        <v>1247</v>
      </c>
      <c r="D416" s="3" t="s">
        <v>1248</v>
      </c>
    </row>
    <row r="417" spans="1:4" s="63" customFormat="1" x14ac:dyDescent="0.25">
      <c r="A417" s="3">
        <v>1480</v>
      </c>
      <c r="B417" s="3" t="s">
        <v>1249</v>
      </c>
      <c r="C417" s="3" t="s">
        <v>1250</v>
      </c>
      <c r="D417" s="3" t="s">
        <v>1251</v>
      </c>
    </row>
    <row r="418" spans="1:4" s="63" customFormat="1" x14ac:dyDescent="0.25">
      <c r="A418" s="3">
        <v>1481</v>
      </c>
      <c r="B418" s="3" t="s">
        <v>1252</v>
      </c>
      <c r="C418" s="3" t="s">
        <v>1253</v>
      </c>
      <c r="D418" s="3" t="s">
        <v>1254</v>
      </c>
    </row>
    <row r="419" spans="1:4" s="63" customFormat="1" x14ac:dyDescent="0.25">
      <c r="A419" s="3">
        <v>1482</v>
      </c>
      <c r="B419" s="3" t="s">
        <v>1255</v>
      </c>
      <c r="C419" s="3" t="s">
        <v>1256</v>
      </c>
      <c r="D419" s="3" t="s">
        <v>1257</v>
      </c>
    </row>
    <row r="420" spans="1:4" s="63" customFormat="1" x14ac:dyDescent="0.25">
      <c r="A420" s="3">
        <v>1483</v>
      </c>
      <c r="B420" s="3" t="s">
        <v>1258</v>
      </c>
      <c r="C420" s="3" t="s">
        <v>1259</v>
      </c>
      <c r="D420" s="3" t="s">
        <v>1260</v>
      </c>
    </row>
    <row r="421" spans="1:4" s="63" customFormat="1" x14ac:dyDescent="0.25">
      <c r="A421" s="3">
        <v>1484</v>
      </c>
      <c r="B421" s="3" t="s">
        <v>1261</v>
      </c>
      <c r="C421" s="3" t="s">
        <v>1262</v>
      </c>
      <c r="D421" s="3" t="s">
        <v>1263</v>
      </c>
    </row>
    <row r="422" spans="1:4" s="63" customFormat="1" x14ac:dyDescent="0.25">
      <c r="A422" s="3">
        <v>1485</v>
      </c>
      <c r="B422" s="3" t="s">
        <v>1264</v>
      </c>
      <c r="C422" s="3" t="s">
        <v>1265</v>
      </c>
      <c r="D422" s="3" t="s">
        <v>1266</v>
      </c>
    </row>
    <row r="423" spans="1:4" s="63" customFormat="1" x14ac:dyDescent="0.25">
      <c r="A423" s="3">
        <v>1486</v>
      </c>
      <c r="B423" s="3" t="s">
        <v>1267</v>
      </c>
      <c r="C423" s="3" t="s">
        <v>1268</v>
      </c>
      <c r="D423" s="3" t="s">
        <v>1269</v>
      </c>
    </row>
    <row r="424" spans="1:4" s="63" customFormat="1" x14ac:dyDescent="0.25">
      <c r="A424" s="3">
        <v>1487</v>
      </c>
      <c r="B424" s="3" t="s">
        <v>1270</v>
      </c>
      <c r="C424" s="3" t="s">
        <v>1271</v>
      </c>
      <c r="D424" s="3" t="s">
        <v>1272</v>
      </c>
    </row>
    <row r="425" spans="1:4" s="63" customFormat="1" x14ac:dyDescent="0.25">
      <c r="A425" s="3">
        <v>1488</v>
      </c>
      <c r="B425" s="3" t="s">
        <v>1273</v>
      </c>
      <c r="C425" s="3" t="s">
        <v>1274</v>
      </c>
      <c r="D425" s="3" t="s">
        <v>1275</v>
      </c>
    </row>
    <row r="426" spans="1:4" s="63" customFormat="1" x14ac:dyDescent="0.25">
      <c r="A426" s="3">
        <v>1489</v>
      </c>
      <c r="B426" s="3" t="s">
        <v>1276</v>
      </c>
      <c r="C426" s="3" t="s">
        <v>1277</v>
      </c>
      <c r="D426" s="3" t="s">
        <v>1278</v>
      </c>
    </row>
    <row r="427" spans="1:4" s="63" customFormat="1" x14ac:dyDescent="0.25">
      <c r="A427" s="3">
        <v>1490</v>
      </c>
      <c r="B427" s="3" t="s">
        <v>1279</v>
      </c>
      <c r="C427" s="3" t="s">
        <v>1280</v>
      </c>
      <c r="D427" s="3" t="s">
        <v>1281</v>
      </c>
    </row>
    <row r="428" spans="1:4" s="63" customFormat="1" x14ac:dyDescent="0.25">
      <c r="A428" s="3">
        <v>1491</v>
      </c>
      <c r="B428" s="3" t="s">
        <v>1282</v>
      </c>
      <c r="C428" s="3" t="s">
        <v>1283</v>
      </c>
      <c r="D428" s="3" t="s">
        <v>1284</v>
      </c>
    </row>
    <row r="429" spans="1:4" s="63" customFormat="1" x14ac:dyDescent="0.25">
      <c r="A429" s="3">
        <v>1492</v>
      </c>
      <c r="B429" s="3" t="s">
        <v>1285</v>
      </c>
      <c r="C429" s="3" t="s">
        <v>1286</v>
      </c>
      <c r="D429" s="3" t="s">
        <v>1287</v>
      </c>
    </row>
    <row r="430" spans="1:4" s="63" customFormat="1" x14ac:dyDescent="0.25">
      <c r="A430" s="3">
        <v>1493</v>
      </c>
      <c r="B430" s="3" t="s">
        <v>1288</v>
      </c>
      <c r="C430" s="3" t="s">
        <v>1289</v>
      </c>
      <c r="D430" s="3" t="s">
        <v>1290</v>
      </c>
    </row>
    <row r="431" spans="1:4" s="63" customFormat="1" x14ac:dyDescent="0.25">
      <c r="A431" s="3">
        <v>1494</v>
      </c>
      <c r="B431" s="3" t="s">
        <v>1291</v>
      </c>
      <c r="C431" s="3" t="s">
        <v>1292</v>
      </c>
      <c r="D431" s="3" t="s">
        <v>1293</v>
      </c>
    </row>
    <row r="432" spans="1:4" s="63" customFormat="1" x14ac:dyDescent="0.25">
      <c r="A432" s="3">
        <v>1495</v>
      </c>
      <c r="B432" s="3" t="s">
        <v>1294</v>
      </c>
      <c r="C432" s="3" t="s">
        <v>1295</v>
      </c>
      <c r="D432" s="3" t="s">
        <v>1296</v>
      </c>
    </row>
    <row r="433" spans="1:4" s="63" customFormat="1" x14ac:dyDescent="0.25">
      <c r="A433" s="3">
        <v>1496</v>
      </c>
      <c r="B433" s="3" t="s">
        <v>1297</v>
      </c>
      <c r="C433" s="3" t="s">
        <v>1298</v>
      </c>
      <c r="D433" s="3" t="s">
        <v>1299</v>
      </c>
    </row>
    <row r="434" spans="1:4" s="63" customFormat="1" x14ac:dyDescent="0.25">
      <c r="A434" s="3">
        <v>1497</v>
      </c>
      <c r="B434" s="3" t="s">
        <v>1300</v>
      </c>
      <c r="C434" s="3" t="s">
        <v>1301</v>
      </c>
      <c r="D434" s="3" t="s">
        <v>1302</v>
      </c>
    </row>
    <row r="435" spans="1:4" s="63" customFormat="1" x14ac:dyDescent="0.25">
      <c r="A435" s="3">
        <v>1498</v>
      </c>
      <c r="B435" s="3" t="s">
        <v>1303</v>
      </c>
      <c r="C435" s="3" t="s">
        <v>1304</v>
      </c>
      <c r="D435" s="3" t="s">
        <v>1305</v>
      </c>
    </row>
    <row r="436" spans="1:4" s="63" customFormat="1" x14ac:dyDescent="0.25">
      <c r="A436" s="3">
        <v>1499</v>
      </c>
      <c r="B436" s="3" t="s">
        <v>1306</v>
      </c>
      <c r="C436" s="3" t="s">
        <v>1307</v>
      </c>
      <c r="D436" s="3" t="s">
        <v>1308</v>
      </c>
    </row>
    <row r="437" spans="1:4" s="63" customFormat="1" x14ac:dyDescent="0.25">
      <c r="A437" s="3">
        <v>1500</v>
      </c>
      <c r="B437" s="3" t="s">
        <v>1309</v>
      </c>
      <c r="C437" s="3" t="s">
        <v>1310</v>
      </c>
      <c r="D437" s="3" t="s">
        <v>1311</v>
      </c>
    </row>
    <row r="438" spans="1:4" s="63" customFormat="1" x14ac:dyDescent="0.25">
      <c r="A438" s="3">
        <v>1501</v>
      </c>
      <c r="B438" s="3" t="s">
        <v>1312</v>
      </c>
      <c r="C438" s="3" t="s">
        <v>1313</v>
      </c>
      <c r="D438" s="3" t="s">
        <v>1314</v>
      </c>
    </row>
    <row r="439" spans="1:4" s="63" customFormat="1" x14ac:dyDescent="0.25">
      <c r="A439" s="3">
        <v>1502</v>
      </c>
      <c r="B439" s="3" t="s">
        <v>1315</v>
      </c>
      <c r="C439" s="3" t="s">
        <v>1316</v>
      </c>
      <c r="D439" s="3" t="s">
        <v>1317</v>
      </c>
    </row>
    <row r="440" spans="1:4" s="63" customFormat="1" ht="16.5" customHeight="1" x14ac:dyDescent="0.25">
      <c r="A440" s="3">
        <v>1503</v>
      </c>
      <c r="B440" s="3" t="s">
        <v>1318</v>
      </c>
      <c r="C440" s="3" t="s">
        <v>1319</v>
      </c>
      <c r="D440" s="3" t="s">
        <v>1320</v>
      </c>
    </row>
    <row r="441" spans="1:4" s="63" customFormat="1" ht="17.25" customHeight="1" x14ac:dyDescent="0.25">
      <c r="A441" s="3">
        <v>1504</v>
      </c>
      <c r="B441" s="3" t="s">
        <v>1321</v>
      </c>
      <c r="C441" s="3" t="s">
        <v>1322</v>
      </c>
      <c r="D441" s="3" t="s">
        <v>1323</v>
      </c>
    </row>
    <row r="442" spans="1:4" s="63" customFormat="1" x14ac:dyDescent="0.25">
      <c r="A442" s="3">
        <v>1505</v>
      </c>
      <c r="B442" s="14" t="s">
        <v>1324</v>
      </c>
      <c r="C442" s="24" t="s">
        <v>1325</v>
      </c>
      <c r="D442" s="3" t="s">
        <v>1326</v>
      </c>
    </row>
    <row r="443" spans="1:4" s="63" customFormat="1" x14ac:dyDescent="0.25">
      <c r="A443" s="3">
        <v>1506</v>
      </c>
      <c r="B443" s="3" t="s">
        <v>1327</v>
      </c>
      <c r="C443" s="3" t="s">
        <v>1328</v>
      </c>
      <c r="D443" s="3" t="s">
        <v>1329</v>
      </c>
    </row>
    <row r="444" spans="1:4" s="63" customFormat="1" x14ac:dyDescent="0.25">
      <c r="A444" s="3">
        <v>1507</v>
      </c>
      <c r="B444" s="3" t="s">
        <v>1330</v>
      </c>
      <c r="C444" s="3" t="s">
        <v>1331</v>
      </c>
      <c r="D444" s="3" t="s">
        <v>1332</v>
      </c>
    </row>
    <row r="445" spans="1:4" s="63" customFormat="1" x14ac:dyDescent="0.25">
      <c r="A445" s="3">
        <v>1508</v>
      </c>
      <c r="B445" s="3" t="s">
        <v>1333</v>
      </c>
      <c r="C445" s="3" t="s">
        <v>1334</v>
      </c>
      <c r="D445" s="3" t="s">
        <v>1335</v>
      </c>
    </row>
    <row r="446" spans="1:4" s="63" customFormat="1" x14ac:dyDescent="0.25">
      <c r="A446" s="3">
        <v>1509</v>
      </c>
      <c r="B446" s="3" t="s">
        <v>1336</v>
      </c>
      <c r="C446" s="3" t="s">
        <v>1337</v>
      </c>
      <c r="D446" s="3" t="s">
        <v>1338</v>
      </c>
    </row>
    <row r="447" spans="1:4" s="63" customFormat="1" x14ac:dyDescent="0.25">
      <c r="A447" s="3">
        <v>1510</v>
      </c>
      <c r="B447" s="3" t="s">
        <v>1339</v>
      </c>
      <c r="C447" s="3" t="s">
        <v>1340</v>
      </c>
      <c r="D447" s="3" t="s">
        <v>1341</v>
      </c>
    </row>
    <row r="448" spans="1:4" s="63" customFormat="1" x14ac:dyDescent="0.25">
      <c r="A448" s="3">
        <v>1511</v>
      </c>
      <c r="B448" s="3" t="s">
        <v>1342</v>
      </c>
      <c r="C448" s="3" t="s">
        <v>1343</v>
      </c>
      <c r="D448" s="3" t="s">
        <v>1344</v>
      </c>
    </row>
    <row r="449" spans="1:4" s="63" customFormat="1" x14ac:dyDescent="0.25">
      <c r="A449" s="3">
        <v>1512</v>
      </c>
      <c r="B449" s="3" t="s">
        <v>1345</v>
      </c>
      <c r="C449" s="3" t="s">
        <v>1346</v>
      </c>
      <c r="D449" s="3" t="s">
        <v>1347</v>
      </c>
    </row>
    <row r="450" spans="1:4" s="63" customFormat="1" x14ac:dyDescent="0.25">
      <c r="A450" s="3">
        <v>1513</v>
      </c>
      <c r="B450" s="3" t="s">
        <v>1348</v>
      </c>
      <c r="C450" s="3" t="s">
        <v>1349</v>
      </c>
      <c r="D450" s="3" t="s">
        <v>1350</v>
      </c>
    </row>
    <row r="451" spans="1:4" s="63" customFormat="1" x14ac:dyDescent="0.25">
      <c r="A451" s="3">
        <v>1514</v>
      </c>
      <c r="B451" s="3" t="s">
        <v>1351</v>
      </c>
      <c r="C451" s="3" t="s">
        <v>1352</v>
      </c>
      <c r="D451" s="3" t="s">
        <v>1353</v>
      </c>
    </row>
    <row r="452" spans="1:4" s="63" customFormat="1" x14ac:dyDescent="0.25">
      <c r="A452" s="3">
        <v>1515</v>
      </c>
      <c r="B452" s="3" t="s">
        <v>1354</v>
      </c>
      <c r="C452" s="3" t="s">
        <v>1355</v>
      </c>
      <c r="D452" s="3" t="s">
        <v>1356</v>
      </c>
    </row>
    <row r="453" spans="1:4" s="63" customFormat="1" x14ac:dyDescent="0.25">
      <c r="A453" s="3">
        <v>1516</v>
      </c>
      <c r="B453" s="3" t="s">
        <v>1357</v>
      </c>
      <c r="C453" s="3" t="s">
        <v>1358</v>
      </c>
      <c r="D453" s="3" t="s">
        <v>1359</v>
      </c>
    </row>
    <row r="454" spans="1:4" s="63" customFormat="1" x14ac:dyDescent="0.25">
      <c r="A454" s="3">
        <v>1517</v>
      </c>
      <c r="B454" s="3" t="s">
        <v>1360</v>
      </c>
      <c r="C454" s="3" t="s">
        <v>1361</v>
      </c>
      <c r="D454" s="3" t="s">
        <v>1362</v>
      </c>
    </row>
    <row r="455" spans="1:4" s="63" customFormat="1" x14ac:dyDescent="0.25">
      <c r="A455" s="3">
        <v>1518</v>
      </c>
      <c r="B455" s="3" t="s">
        <v>1363</v>
      </c>
      <c r="C455" s="3" t="s">
        <v>1364</v>
      </c>
      <c r="D455" s="3" t="s">
        <v>1365</v>
      </c>
    </row>
    <row r="456" spans="1:4" s="63" customFormat="1" x14ac:dyDescent="0.25">
      <c r="A456" s="3">
        <v>1519</v>
      </c>
      <c r="B456" s="3" t="s">
        <v>1366</v>
      </c>
      <c r="C456" s="3" t="s">
        <v>1367</v>
      </c>
      <c r="D456" s="3" t="s">
        <v>1368</v>
      </c>
    </row>
    <row r="457" spans="1:4" s="63" customFormat="1" x14ac:dyDescent="0.25">
      <c r="A457" s="3">
        <v>1520</v>
      </c>
      <c r="B457" s="24" t="s">
        <v>1369</v>
      </c>
      <c r="C457" s="3" t="s">
        <v>1370</v>
      </c>
      <c r="D457" s="3" t="s">
        <v>1371</v>
      </c>
    </row>
    <row r="458" spans="1:4" s="63" customFormat="1" x14ac:dyDescent="0.25">
      <c r="A458" s="3">
        <v>1521</v>
      </c>
      <c r="B458" s="24" t="s">
        <v>1372</v>
      </c>
      <c r="C458" s="3" t="s">
        <v>1373</v>
      </c>
      <c r="D458" s="3" t="s">
        <v>1374</v>
      </c>
    </row>
    <row r="459" spans="1:4" s="63" customFormat="1" x14ac:dyDescent="0.25">
      <c r="A459" s="3">
        <v>1522</v>
      </c>
      <c r="B459" s="3" t="s">
        <v>1375</v>
      </c>
      <c r="C459" s="3" t="s">
        <v>1376</v>
      </c>
      <c r="D459" s="3" t="s">
        <v>1377</v>
      </c>
    </row>
    <row r="460" spans="1:4" s="63" customFormat="1" x14ac:dyDescent="0.25">
      <c r="A460" s="3">
        <v>1523</v>
      </c>
      <c r="B460" s="3" t="s">
        <v>1378</v>
      </c>
      <c r="C460" s="3" t="s">
        <v>1379</v>
      </c>
      <c r="D460" s="3" t="s">
        <v>1380</v>
      </c>
    </row>
    <row r="461" spans="1:4" s="63" customFormat="1" x14ac:dyDescent="0.25">
      <c r="A461" s="3">
        <v>1524</v>
      </c>
      <c r="B461" s="24" t="s">
        <v>1381</v>
      </c>
      <c r="C461" s="76" t="s">
        <v>1382</v>
      </c>
      <c r="D461" s="76" t="s">
        <v>1383</v>
      </c>
    </row>
    <row r="462" spans="1:4" s="63" customFormat="1" x14ac:dyDescent="0.25">
      <c r="A462" s="3">
        <v>1525</v>
      </c>
      <c r="B462" s="3" t="s">
        <v>1384</v>
      </c>
      <c r="C462" s="3" t="s">
        <v>1385</v>
      </c>
      <c r="D462" s="3" t="s">
        <v>1386</v>
      </c>
    </row>
    <row r="463" spans="1:4" s="63" customFormat="1" x14ac:dyDescent="0.25">
      <c r="A463" s="3">
        <v>1526</v>
      </c>
      <c r="B463" s="3" t="s">
        <v>1387</v>
      </c>
      <c r="C463" s="3" t="s">
        <v>1388</v>
      </c>
      <c r="D463" s="3" t="s">
        <v>1389</v>
      </c>
    </row>
    <row r="464" spans="1:4" s="63" customFormat="1" x14ac:dyDescent="0.25">
      <c r="A464" s="3">
        <v>1527</v>
      </c>
      <c r="B464" s="3" t="s">
        <v>1390</v>
      </c>
      <c r="C464" s="3" t="s">
        <v>1391</v>
      </c>
      <c r="D464" s="3" t="s">
        <v>1392</v>
      </c>
    </row>
    <row r="465" spans="1:4" s="63" customFormat="1" x14ac:dyDescent="0.25">
      <c r="A465" s="3">
        <v>1528</v>
      </c>
      <c r="B465" s="3" t="s">
        <v>1393</v>
      </c>
      <c r="C465" s="3" t="s">
        <v>1394</v>
      </c>
      <c r="D465" s="3" t="s">
        <v>1395</v>
      </c>
    </row>
    <row r="466" spans="1:4" s="63" customFormat="1" x14ac:dyDescent="0.25">
      <c r="A466" s="3">
        <v>1529</v>
      </c>
      <c r="B466" s="3" t="s">
        <v>1396</v>
      </c>
      <c r="C466" s="24" t="s">
        <v>1397</v>
      </c>
      <c r="D466" s="24" t="s">
        <v>1398</v>
      </c>
    </row>
    <row r="467" spans="1:4" s="63" customFormat="1" x14ac:dyDescent="0.25">
      <c r="A467" s="3">
        <v>1530</v>
      </c>
      <c r="B467" s="3" t="s">
        <v>1399</v>
      </c>
      <c r="C467" s="24" t="s">
        <v>1400</v>
      </c>
      <c r="D467" s="24" t="s">
        <v>1401</v>
      </c>
    </row>
    <row r="468" spans="1:4" s="63" customFormat="1" x14ac:dyDescent="0.25">
      <c r="A468" s="3">
        <v>1531</v>
      </c>
      <c r="B468" s="24" t="s">
        <v>1402</v>
      </c>
      <c r="C468" s="24" t="s">
        <v>1403</v>
      </c>
      <c r="D468" s="24" t="s">
        <v>1404</v>
      </c>
    </row>
    <row r="469" spans="1:4" s="63" customFormat="1" x14ac:dyDescent="0.25">
      <c r="A469" s="3">
        <v>1532</v>
      </c>
      <c r="B469" s="13" t="s">
        <v>1405</v>
      </c>
      <c r="C469" s="24" t="s">
        <v>1406</v>
      </c>
      <c r="D469" s="24" t="s">
        <v>1407</v>
      </c>
    </row>
    <row r="470" spans="1:4" s="63" customFormat="1" x14ac:dyDescent="0.25">
      <c r="A470" s="3">
        <v>1534</v>
      </c>
      <c r="B470" s="13" t="s">
        <v>1408</v>
      </c>
      <c r="C470" s="24" t="s">
        <v>1409</v>
      </c>
      <c r="D470" s="24" t="s">
        <v>1410</v>
      </c>
    </row>
    <row r="471" spans="1:4" s="63" customFormat="1" x14ac:dyDescent="0.25">
      <c r="A471" s="3">
        <v>1535</v>
      </c>
      <c r="B471" s="13" t="s">
        <v>1411</v>
      </c>
      <c r="C471" s="24" t="s">
        <v>1412</v>
      </c>
      <c r="D471" s="24" t="s">
        <v>1413</v>
      </c>
    </row>
    <row r="472" spans="1:4" s="63" customFormat="1" x14ac:dyDescent="0.25">
      <c r="A472" s="3">
        <v>1536</v>
      </c>
      <c r="B472" s="13" t="s">
        <v>1414</v>
      </c>
      <c r="C472" s="24" t="s">
        <v>1415</v>
      </c>
      <c r="D472" s="24" t="s">
        <v>1416</v>
      </c>
    </row>
    <row r="473" spans="1:4" s="63" customFormat="1" x14ac:dyDescent="0.25">
      <c r="A473" s="3">
        <v>1537</v>
      </c>
      <c r="B473" s="13" t="s">
        <v>1417</v>
      </c>
      <c r="C473" s="24" t="s">
        <v>1418</v>
      </c>
      <c r="D473" s="24" t="s">
        <v>1419</v>
      </c>
    </row>
    <row r="474" spans="1:4" s="63" customFormat="1" x14ac:dyDescent="0.25">
      <c r="A474" s="3">
        <v>1538</v>
      </c>
      <c r="B474" s="13" t="s">
        <v>1420</v>
      </c>
      <c r="C474" s="24" t="s">
        <v>1421</v>
      </c>
      <c r="D474" s="24" t="s">
        <v>1422</v>
      </c>
    </row>
    <row r="475" spans="1:4" s="63" customFormat="1" x14ac:dyDescent="0.25">
      <c r="A475" s="3">
        <v>1539</v>
      </c>
      <c r="B475" s="3" t="s">
        <v>1423</v>
      </c>
      <c r="C475" s="3" t="s">
        <v>1424</v>
      </c>
      <c r="D475" s="3" t="s">
        <v>1425</v>
      </c>
    </row>
    <row r="476" spans="1:4" s="63" customFormat="1" x14ac:dyDescent="0.25">
      <c r="A476" s="3">
        <v>1540</v>
      </c>
      <c r="B476" s="3" t="s">
        <v>1426</v>
      </c>
      <c r="C476" s="3" t="s">
        <v>1427</v>
      </c>
      <c r="D476" s="3" t="s">
        <v>1428</v>
      </c>
    </row>
    <row r="477" spans="1:4" s="63" customFormat="1" x14ac:dyDescent="0.25">
      <c r="A477" s="3">
        <v>1541</v>
      </c>
      <c r="B477" s="3" t="s">
        <v>1429</v>
      </c>
      <c r="C477" s="3" t="s">
        <v>1430</v>
      </c>
      <c r="D477" s="3" t="s">
        <v>1431</v>
      </c>
    </row>
    <row r="478" spans="1:4" s="63" customFormat="1" x14ac:dyDescent="0.25">
      <c r="A478" s="3">
        <v>1542</v>
      </c>
      <c r="B478" s="3" t="s">
        <v>1432</v>
      </c>
      <c r="C478" s="3" t="s">
        <v>1433</v>
      </c>
      <c r="D478" s="3" t="s">
        <v>1434</v>
      </c>
    </row>
    <row r="479" spans="1:4" s="63" customFormat="1" x14ac:dyDescent="0.25">
      <c r="A479" s="3">
        <v>1543</v>
      </c>
      <c r="B479" s="3" t="s">
        <v>1435</v>
      </c>
      <c r="C479" s="3" t="s">
        <v>1436</v>
      </c>
      <c r="D479" s="3" t="s">
        <v>1437</v>
      </c>
    </row>
    <row r="480" spans="1:4" s="63" customFormat="1" x14ac:dyDescent="0.25">
      <c r="A480" s="3">
        <v>1544</v>
      </c>
      <c r="B480" s="67" t="s">
        <v>1438</v>
      </c>
      <c r="C480" s="67" t="s">
        <v>1439</v>
      </c>
      <c r="D480" s="67" t="s">
        <v>1440</v>
      </c>
    </row>
    <row r="481" spans="1:4" s="63" customFormat="1" x14ac:dyDescent="0.25">
      <c r="A481" s="3">
        <v>1545</v>
      </c>
      <c r="B481" s="3" t="s">
        <v>1441</v>
      </c>
      <c r="C481" s="3" t="s">
        <v>1442</v>
      </c>
      <c r="D481" s="3" t="s">
        <v>1443</v>
      </c>
    </row>
    <row r="482" spans="1:4" s="63" customFormat="1" x14ac:dyDescent="0.25">
      <c r="A482" s="3">
        <v>1546</v>
      </c>
      <c r="B482" s="3" t="s">
        <v>1444</v>
      </c>
      <c r="C482" s="3" t="s">
        <v>1445</v>
      </c>
      <c r="D482" s="3" t="s">
        <v>1446</v>
      </c>
    </row>
    <row r="483" spans="1:4" s="63" customFormat="1" x14ac:dyDescent="0.25">
      <c r="A483" s="3">
        <v>1547</v>
      </c>
      <c r="B483" s="3" t="s">
        <v>1447</v>
      </c>
      <c r="C483" s="3" t="s">
        <v>1448</v>
      </c>
      <c r="D483" s="3" t="s">
        <v>1449</v>
      </c>
    </row>
    <row r="484" spans="1:4" s="63" customFormat="1" x14ac:dyDescent="0.25">
      <c r="A484" s="3">
        <v>1548</v>
      </c>
      <c r="B484" s="3" t="s">
        <v>1450</v>
      </c>
      <c r="C484" s="3" t="s">
        <v>1451</v>
      </c>
      <c r="D484" s="3" t="s">
        <v>1452</v>
      </c>
    </row>
    <row r="485" spans="1:4" s="63" customFormat="1" x14ac:dyDescent="0.25">
      <c r="A485" s="3">
        <v>1549</v>
      </c>
      <c r="B485" s="3" t="s">
        <v>1453</v>
      </c>
      <c r="C485" s="3" t="s">
        <v>1454</v>
      </c>
      <c r="D485" s="3" t="s">
        <v>1455</v>
      </c>
    </row>
    <row r="486" spans="1:4" s="63" customFormat="1" x14ac:dyDescent="0.25">
      <c r="A486" s="3">
        <v>1550</v>
      </c>
      <c r="B486" s="3" t="s">
        <v>1456</v>
      </c>
      <c r="C486" s="3" t="s">
        <v>1457</v>
      </c>
      <c r="D486" s="3" t="s">
        <v>1458</v>
      </c>
    </row>
    <row r="487" spans="1:4" s="63" customFormat="1" x14ac:dyDescent="0.25">
      <c r="A487" s="3">
        <v>1551</v>
      </c>
      <c r="B487" s="3" t="s">
        <v>1459</v>
      </c>
      <c r="C487" s="3" t="s">
        <v>1460</v>
      </c>
      <c r="D487" s="3" t="s">
        <v>1461</v>
      </c>
    </row>
    <row r="488" spans="1:4" s="63" customFormat="1" x14ac:dyDescent="0.25">
      <c r="A488" s="3">
        <v>1552</v>
      </c>
      <c r="B488" s="14" t="s">
        <v>1462</v>
      </c>
      <c r="C488" s="3" t="s">
        <v>1463</v>
      </c>
      <c r="D488" s="3" t="s">
        <v>1464</v>
      </c>
    </row>
    <row r="489" spans="1:4" s="63" customFormat="1" x14ac:dyDescent="0.25">
      <c r="A489" s="3">
        <v>1553</v>
      </c>
      <c r="B489" s="3" t="s">
        <v>1465</v>
      </c>
      <c r="C489" s="3" t="s">
        <v>1466</v>
      </c>
      <c r="D489" s="3" t="s">
        <v>1467</v>
      </c>
    </row>
    <row r="490" spans="1:4" s="63" customFormat="1" x14ac:dyDescent="0.25">
      <c r="A490" s="3">
        <v>1554</v>
      </c>
      <c r="B490" s="3" t="s">
        <v>1468</v>
      </c>
      <c r="C490" s="24" t="s">
        <v>1469</v>
      </c>
      <c r="D490" s="24" t="s">
        <v>1470</v>
      </c>
    </row>
    <row r="491" spans="1:4" s="63" customFormat="1" x14ac:dyDescent="0.25">
      <c r="A491" s="3">
        <v>1555</v>
      </c>
      <c r="B491" s="3" t="s">
        <v>1471</v>
      </c>
      <c r="C491" s="3" t="s">
        <v>1472</v>
      </c>
      <c r="D491" s="3" t="s">
        <v>1473</v>
      </c>
    </row>
    <row r="492" spans="1:4" s="63" customFormat="1" x14ac:dyDescent="0.25">
      <c r="A492" s="3">
        <v>1556</v>
      </c>
      <c r="B492" s="3" t="s">
        <v>1474</v>
      </c>
      <c r="C492" s="3" t="s">
        <v>1475</v>
      </c>
      <c r="D492" s="3" t="s">
        <v>1476</v>
      </c>
    </row>
    <row r="493" spans="1:4" s="63" customFormat="1" x14ac:dyDescent="0.25">
      <c r="A493" s="3">
        <v>1557</v>
      </c>
      <c r="B493" s="3" t="s">
        <v>1477</v>
      </c>
      <c r="C493" s="3" t="s">
        <v>1478</v>
      </c>
      <c r="D493" s="3" t="s">
        <v>1479</v>
      </c>
    </row>
    <row r="494" spans="1:4" s="63" customFormat="1" x14ac:dyDescent="0.25">
      <c r="A494" s="3">
        <v>1558</v>
      </c>
      <c r="B494" s="3" t="s">
        <v>1480</v>
      </c>
      <c r="C494" s="3" t="s">
        <v>1481</v>
      </c>
      <c r="D494" s="3" t="s">
        <v>1482</v>
      </c>
    </row>
    <row r="495" spans="1:4" s="63" customFormat="1" x14ac:dyDescent="0.25">
      <c r="A495" s="3">
        <v>1559</v>
      </c>
      <c r="B495" s="3" t="s">
        <v>1483</v>
      </c>
      <c r="C495" s="3" t="s">
        <v>1484</v>
      </c>
      <c r="D495" s="3" t="s">
        <v>1485</v>
      </c>
    </row>
    <row r="496" spans="1:4" s="63" customFormat="1" x14ac:dyDescent="0.25">
      <c r="A496" s="3">
        <v>1560</v>
      </c>
      <c r="B496" s="3" t="s">
        <v>1486</v>
      </c>
      <c r="C496" s="3" t="s">
        <v>1487</v>
      </c>
      <c r="D496" s="3" t="s">
        <v>1488</v>
      </c>
    </row>
    <row r="497" spans="1:4" s="63" customFormat="1" x14ac:dyDescent="0.25">
      <c r="A497" s="3">
        <v>1561</v>
      </c>
      <c r="B497" s="77" t="s">
        <v>1489</v>
      </c>
      <c r="C497" s="3" t="s">
        <v>1490</v>
      </c>
      <c r="D497" s="3" t="s">
        <v>1491</v>
      </c>
    </row>
    <row r="498" spans="1:4" s="63" customFormat="1" x14ac:dyDescent="0.25">
      <c r="A498" s="3">
        <v>1562</v>
      </c>
      <c r="B498" s="3" t="s">
        <v>1492</v>
      </c>
      <c r="C498" s="3" t="s">
        <v>1493</v>
      </c>
      <c r="D498" s="3" t="s">
        <v>1494</v>
      </c>
    </row>
    <row r="499" spans="1:4" s="63" customFormat="1" x14ac:dyDescent="0.25">
      <c r="A499" s="9">
        <v>1563</v>
      </c>
      <c r="B499" s="78" t="s">
        <v>1495</v>
      </c>
      <c r="C499" s="9" t="s">
        <v>1496</v>
      </c>
      <c r="D499" s="9" t="s">
        <v>1497</v>
      </c>
    </row>
    <row r="500" spans="1:4" s="63" customFormat="1" x14ac:dyDescent="0.25">
      <c r="A500" s="3">
        <v>1564</v>
      </c>
      <c r="B500" s="3" t="s">
        <v>1498</v>
      </c>
      <c r="C500" s="3" t="s">
        <v>1499</v>
      </c>
      <c r="D500" s="3" t="s">
        <v>1500</v>
      </c>
    </row>
    <row r="501" spans="1:4" s="63" customFormat="1" x14ac:dyDescent="0.25">
      <c r="A501" s="3">
        <v>1565</v>
      </c>
      <c r="B501" s="3" t="s">
        <v>1501</v>
      </c>
      <c r="C501" s="3" t="s">
        <v>1502</v>
      </c>
      <c r="D501" s="3" t="s">
        <v>1503</v>
      </c>
    </row>
    <row r="502" spans="1:4" s="63" customFormat="1" x14ac:dyDescent="0.25">
      <c r="A502" s="3">
        <v>1566</v>
      </c>
      <c r="B502" s="3" t="s">
        <v>1504</v>
      </c>
      <c r="C502" s="3" t="s">
        <v>1505</v>
      </c>
      <c r="D502" s="3" t="s">
        <v>1506</v>
      </c>
    </row>
    <row r="503" spans="1:4" s="63" customFormat="1" x14ac:dyDescent="0.25">
      <c r="A503" s="3">
        <v>1567</v>
      </c>
      <c r="B503" s="3" t="s">
        <v>1507</v>
      </c>
      <c r="C503" s="3" t="s">
        <v>1508</v>
      </c>
      <c r="D503" s="3" t="s">
        <v>1509</v>
      </c>
    </row>
    <row r="504" spans="1:4" s="63" customFormat="1" x14ac:dyDescent="0.25">
      <c r="A504" s="3">
        <v>1568</v>
      </c>
      <c r="B504" s="3" t="s">
        <v>1510</v>
      </c>
      <c r="C504" s="24" t="s">
        <v>1511</v>
      </c>
      <c r="D504" s="24" t="s">
        <v>1512</v>
      </c>
    </row>
    <row r="505" spans="1:4" s="63" customFormat="1" x14ac:dyDescent="0.25">
      <c r="A505" s="3">
        <v>1569</v>
      </c>
      <c r="B505" s="3" t="s">
        <v>1513</v>
      </c>
      <c r="C505" s="24" t="s">
        <v>1514</v>
      </c>
      <c r="D505" s="24" t="s">
        <v>1515</v>
      </c>
    </row>
    <row r="506" spans="1:4" s="63" customFormat="1" x14ac:dyDescent="0.25">
      <c r="A506" s="3">
        <v>1570</v>
      </c>
      <c r="B506" s="3" t="s">
        <v>1516</v>
      </c>
      <c r="C506" s="24" t="s">
        <v>1517</v>
      </c>
      <c r="D506" s="24" t="s">
        <v>1518</v>
      </c>
    </row>
    <row r="507" spans="1:4" s="63" customFormat="1" x14ac:dyDescent="0.25">
      <c r="A507" s="3">
        <v>1571</v>
      </c>
      <c r="B507" s="3" t="s">
        <v>1519</v>
      </c>
      <c r="C507" s="3" t="s">
        <v>1520</v>
      </c>
      <c r="D507" s="3" t="s">
        <v>1521</v>
      </c>
    </row>
    <row r="508" spans="1:4" s="63" customFormat="1" x14ac:dyDescent="0.25">
      <c r="A508" s="3">
        <v>1572</v>
      </c>
      <c r="B508" s="3" t="s">
        <v>1522</v>
      </c>
      <c r="C508" s="24" t="s">
        <v>1523</v>
      </c>
      <c r="D508" s="24" t="s">
        <v>1524</v>
      </c>
    </row>
    <row r="509" spans="1:4" s="63" customFormat="1" x14ac:dyDescent="0.25">
      <c r="A509" s="3">
        <v>1573</v>
      </c>
      <c r="B509" s="3" t="s">
        <v>1525</v>
      </c>
      <c r="C509" s="24" t="s">
        <v>1526</v>
      </c>
      <c r="D509" s="24" t="s">
        <v>1527</v>
      </c>
    </row>
    <row r="510" spans="1:4" s="63" customFormat="1" x14ac:dyDescent="0.25">
      <c r="A510" s="3">
        <v>1574</v>
      </c>
      <c r="B510" s="3" t="s">
        <v>1528</v>
      </c>
      <c r="C510" s="24" t="s">
        <v>1529</v>
      </c>
      <c r="D510" s="24" t="s">
        <v>1530</v>
      </c>
    </row>
    <row r="511" spans="1:4" s="63" customFormat="1" x14ac:dyDescent="0.25">
      <c r="A511" s="3">
        <v>1575</v>
      </c>
      <c r="B511" s="3" t="s">
        <v>1531</v>
      </c>
      <c r="C511" s="3" t="s">
        <v>1532</v>
      </c>
      <c r="D511" s="3" t="s">
        <v>1533</v>
      </c>
    </row>
    <row r="512" spans="1:4" s="63" customFormat="1" x14ac:dyDescent="0.25">
      <c r="A512" s="3">
        <v>1576</v>
      </c>
      <c r="B512" s="3" t="s">
        <v>1534</v>
      </c>
      <c r="C512" s="24" t="s">
        <v>1535</v>
      </c>
      <c r="D512" s="24" t="s">
        <v>1536</v>
      </c>
    </row>
    <row r="513" spans="1:4" s="63" customFormat="1" x14ac:dyDescent="0.25">
      <c r="A513" s="3">
        <v>1577</v>
      </c>
      <c r="B513" s="3" t="s">
        <v>1537</v>
      </c>
      <c r="C513" s="3" t="s">
        <v>1538</v>
      </c>
      <c r="D513" s="3" t="s">
        <v>1539</v>
      </c>
    </row>
    <row r="514" spans="1:4" s="63" customFormat="1" x14ac:dyDescent="0.25">
      <c r="A514" s="3">
        <v>1578</v>
      </c>
      <c r="B514" s="3" t="s">
        <v>1540</v>
      </c>
      <c r="C514" s="3" t="s">
        <v>1541</v>
      </c>
      <c r="D514" s="3" t="s">
        <v>1542</v>
      </c>
    </row>
    <row r="515" spans="1:4" s="63" customFormat="1" x14ac:dyDescent="0.25">
      <c r="A515" s="3">
        <v>1579</v>
      </c>
      <c r="B515" s="3" t="s">
        <v>1543</v>
      </c>
      <c r="C515" s="3" t="s">
        <v>1544</v>
      </c>
      <c r="D515" s="3" t="s">
        <v>1545</v>
      </c>
    </row>
    <row r="516" spans="1:4" s="63" customFormat="1" x14ac:dyDescent="0.25">
      <c r="A516" s="3">
        <v>1580</v>
      </c>
      <c r="B516" s="3" t="s">
        <v>1546</v>
      </c>
      <c r="C516" s="24" t="s">
        <v>1547</v>
      </c>
      <c r="D516" s="24" t="s">
        <v>1548</v>
      </c>
    </row>
    <row r="517" spans="1:4" s="63" customFormat="1" x14ac:dyDescent="0.25">
      <c r="A517" s="3">
        <v>1581</v>
      </c>
      <c r="B517" s="77" t="s">
        <v>1549</v>
      </c>
      <c r="C517" s="3" t="s">
        <v>1550</v>
      </c>
      <c r="D517" s="3" t="s">
        <v>1551</v>
      </c>
    </row>
    <row r="518" spans="1:4" s="63" customFormat="1" x14ac:dyDescent="0.25">
      <c r="A518" s="3">
        <v>1582</v>
      </c>
      <c r="B518" s="3" t="s">
        <v>1552</v>
      </c>
      <c r="C518" s="3" t="s">
        <v>1553</v>
      </c>
      <c r="D518" s="3" t="s">
        <v>1554</v>
      </c>
    </row>
    <row r="519" spans="1:4" s="63" customFormat="1" x14ac:dyDescent="0.25">
      <c r="A519" s="3">
        <v>1583</v>
      </c>
      <c r="B519" s="3" t="s">
        <v>1555</v>
      </c>
      <c r="C519" s="3" t="s">
        <v>1556</v>
      </c>
      <c r="D519" s="3" t="s">
        <v>1557</v>
      </c>
    </row>
    <row r="520" spans="1:4" s="63" customFormat="1" x14ac:dyDescent="0.25">
      <c r="A520" s="3">
        <v>1584</v>
      </c>
      <c r="B520" s="3" t="s">
        <v>1558</v>
      </c>
      <c r="C520" s="24" t="s">
        <v>1559</v>
      </c>
      <c r="D520" s="24" t="s">
        <v>1560</v>
      </c>
    </row>
    <row r="521" spans="1:4" s="63" customFormat="1" x14ac:dyDescent="0.25">
      <c r="A521" s="3">
        <v>1585</v>
      </c>
      <c r="B521" s="3" t="s">
        <v>1561</v>
      </c>
      <c r="C521" s="24" t="s">
        <v>1562</v>
      </c>
      <c r="D521" s="24" t="s">
        <v>1563</v>
      </c>
    </row>
    <row r="522" spans="1:4" s="63" customFormat="1" x14ac:dyDescent="0.25">
      <c r="A522" s="3">
        <v>1586</v>
      </c>
      <c r="B522" s="3" t="s">
        <v>1564</v>
      </c>
      <c r="C522" s="24" t="s">
        <v>1565</v>
      </c>
      <c r="D522" s="24" t="s">
        <v>1566</v>
      </c>
    </row>
    <row r="523" spans="1:4" s="63" customFormat="1" x14ac:dyDescent="0.25">
      <c r="A523" s="3">
        <v>1587</v>
      </c>
      <c r="B523" s="3" t="s">
        <v>1567</v>
      </c>
      <c r="C523" s="24" t="s">
        <v>1568</v>
      </c>
      <c r="D523" s="24" t="s">
        <v>1569</v>
      </c>
    </row>
    <row r="524" spans="1:4" s="63" customFormat="1" x14ac:dyDescent="0.25">
      <c r="A524" s="3">
        <v>1588</v>
      </c>
      <c r="B524" s="3" t="s">
        <v>1570</v>
      </c>
      <c r="C524" s="24" t="s">
        <v>1571</v>
      </c>
      <c r="D524" s="24" t="s">
        <v>1572</v>
      </c>
    </row>
    <row r="525" spans="1:4" s="63" customFormat="1" x14ac:dyDescent="0.25">
      <c r="A525" s="3">
        <v>1589</v>
      </c>
      <c r="B525" s="3" t="s">
        <v>1573</v>
      </c>
      <c r="C525" s="24" t="s">
        <v>1574</v>
      </c>
      <c r="D525" s="24" t="s">
        <v>1575</v>
      </c>
    </row>
    <row r="526" spans="1:4" s="63" customFormat="1" x14ac:dyDescent="0.25">
      <c r="A526" s="3">
        <v>1590</v>
      </c>
      <c r="B526" s="3" t="s">
        <v>1576</v>
      </c>
      <c r="C526" s="24" t="s">
        <v>1577</v>
      </c>
      <c r="D526" s="24" t="s">
        <v>1578</v>
      </c>
    </row>
    <row r="527" spans="1:4" s="63" customFormat="1" x14ac:dyDescent="0.25">
      <c r="A527" s="3">
        <v>1591</v>
      </c>
      <c r="B527" s="3" t="s">
        <v>1579</v>
      </c>
      <c r="C527" s="24" t="s">
        <v>1580</v>
      </c>
      <c r="D527" s="24" t="s">
        <v>1581</v>
      </c>
    </row>
    <row r="528" spans="1:4" s="63" customFormat="1" x14ac:dyDescent="0.25">
      <c r="A528" s="3">
        <v>1592</v>
      </c>
      <c r="B528" s="3" t="s">
        <v>1582</v>
      </c>
      <c r="C528" s="24" t="s">
        <v>1583</v>
      </c>
      <c r="D528" s="24" t="s">
        <v>1584</v>
      </c>
    </row>
    <row r="529" spans="1:4" s="63" customFormat="1" x14ac:dyDescent="0.25">
      <c r="A529" s="3">
        <v>1593</v>
      </c>
      <c r="B529" s="3" t="s">
        <v>1585</v>
      </c>
      <c r="C529" s="24" t="s">
        <v>1586</v>
      </c>
      <c r="D529" s="24" t="s">
        <v>1587</v>
      </c>
    </row>
    <row r="530" spans="1:4" s="63" customFormat="1" x14ac:dyDescent="0.25">
      <c r="A530" s="3">
        <v>1594</v>
      </c>
      <c r="B530" s="3" t="s">
        <v>1588</v>
      </c>
      <c r="C530" s="3" t="s">
        <v>1589</v>
      </c>
      <c r="D530" s="3" t="s">
        <v>1590</v>
      </c>
    </row>
    <row r="531" spans="1:4" s="63" customFormat="1" x14ac:dyDescent="0.25">
      <c r="A531" s="3">
        <v>1595</v>
      </c>
      <c r="B531" s="3" t="s">
        <v>1591</v>
      </c>
      <c r="C531" s="24" t="s">
        <v>1592</v>
      </c>
      <c r="D531" s="24" t="s">
        <v>1593</v>
      </c>
    </row>
    <row r="532" spans="1:4" s="63" customFormat="1" x14ac:dyDescent="0.25">
      <c r="A532" s="3">
        <v>1596</v>
      </c>
      <c r="B532" s="3" t="s">
        <v>1594</v>
      </c>
      <c r="C532" s="3" t="s">
        <v>1595</v>
      </c>
      <c r="D532" s="3" t="s">
        <v>1596</v>
      </c>
    </row>
    <row r="533" spans="1:4" s="63" customFormat="1" x14ac:dyDescent="0.25">
      <c r="A533" s="3">
        <v>1597</v>
      </c>
      <c r="B533" s="3" t="s">
        <v>1597</v>
      </c>
      <c r="C533" s="24" t="s">
        <v>1598</v>
      </c>
      <c r="D533" s="24" t="s">
        <v>1599</v>
      </c>
    </row>
    <row r="534" spans="1:4" s="63" customFormat="1" x14ac:dyDescent="0.25">
      <c r="A534" s="3">
        <v>1598</v>
      </c>
      <c r="B534" s="3" t="s">
        <v>1600</v>
      </c>
      <c r="C534" s="24" t="s">
        <v>1601</v>
      </c>
      <c r="D534" s="24" t="s">
        <v>1602</v>
      </c>
    </row>
    <row r="535" spans="1:4" s="63" customFormat="1" x14ac:dyDescent="0.25">
      <c r="A535" s="3">
        <v>1599</v>
      </c>
      <c r="B535" s="3" t="s">
        <v>1603</v>
      </c>
      <c r="C535" s="24" t="s">
        <v>1604</v>
      </c>
      <c r="D535" s="24" t="s">
        <v>1605</v>
      </c>
    </row>
    <row r="536" spans="1:4" s="63" customFormat="1" x14ac:dyDescent="0.25">
      <c r="A536" s="3">
        <v>1601</v>
      </c>
      <c r="B536" s="3" t="s">
        <v>1606</v>
      </c>
      <c r="C536" s="3" t="s">
        <v>1607</v>
      </c>
      <c r="D536" s="3" t="s">
        <v>1608</v>
      </c>
    </row>
    <row r="537" spans="1:4" s="63" customFormat="1" x14ac:dyDescent="0.25">
      <c r="A537" s="3">
        <v>1602</v>
      </c>
      <c r="B537" s="3" t="s">
        <v>1609</v>
      </c>
      <c r="C537" s="3" t="s">
        <v>1610</v>
      </c>
      <c r="D537" s="3" t="s">
        <v>1611</v>
      </c>
    </row>
    <row r="538" spans="1:4" s="63" customFormat="1" x14ac:dyDescent="0.25">
      <c r="A538" s="3">
        <v>1607</v>
      </c>
      <c r="B538" s="3" t="s">
        <v>1612</v>
      </c>
      <c r="C538" s="3" t="s">
        <v>1613</v>
      </c>
      <c r="D538" s="3" t="s">
        <v>1614</v>
      </c>
    </row>
    <row r="539" spans="1:4" s="63" customFormat="1" x14ac:dyDescent="0.25">
      <c r="A539" s="3">
        <v>1608</v>
      </c>
      <c r="B539" s="3" t="s">
        <v>1615</v>
      </c>
      <c r="C539" s="3" t="s">
        <v>1616</v>
      </c>
      <c r="D539" s="3" t="s">
        <v>1617</v>
      </c>
    </row>
    <row r="540" spans="1:4" s="63" customFormat="1" x14ac:dyDescent="0.25">
      <c r="A540" s="3">
        <v>1610</v>
      </c>
      <c r="B540" s="3" t="s">
        <v>1618</v>
      </c>
      <c r="C540" s="3" t="s">
        <v>1619</v>
      </c>
      <c r="D540" s="3" t="s">
        <v>1620</v>
      </c>
    </row>
    <row r="541" spans="1:4" s="63" customFormat="1" x14ac:dyDescent="0.25">
      <c r="A541" s="3">
        <v>1611</v>
      </c>
      <c r="B541" s="3" t="s">
        <v>1621</v>
      </c>
      <c r="C541" s="3" t="s">
        <v>1622</v>
      </c>
      <c r="D541" s="3" t="s">
        <v>1623</v>
      </c>
    </row>
    <row r="542" spans="1:4" s="63" customFormat="1" x14ac:dyDescent="0.25">
      <c r="A542" s="3">
        <v>1613</v>
      </c>
      <c r="B542" s="3" t="s">
        <v>1624</v>
      </c>
      <c r="C542" s="3" t="s">
        <v>1625</v>
      </c>
      <c r="D542" s="3" t="s">
        <v>1626</v>
      </c>
    </row>
    <row r="543" spans="1:4" s="63" customFormat="1" x14ac:dyDescent="0.25">
      <c r="A543" s="3">
        <v>1615</v>
      </c>
      <c r="B543" s="3" t="s">
        <v>1627</v>
      </c>
      <c r="C543" s="3" t="s">
        <v>1628</v>
      </c>
      <c r="D543" s="3" t="s">
        <v>1629</v>
      </c>
    </row>
    <row r="544" spans="1:4" s="63" customFormat="1" x14ac:dyDescent="0.25">
      <c r="A544" s="3">
        <v>1616</v>
      </c>
      <c r="B544" s="3" t="s">
        <v>1630</v>
      </c>
      <c r="C544" s="3" t="s">
        <v>1631</v>
      </c>
      <c r="D544" s="3" t="s">
        <v>1632</v>
      </c>
    </row>
    <row r="545" spans="1:4" s="63" customFormat="1" x14ac:dyDescent="0.25">
      <c r="A545" s="3">
        <v>1623</v>
      </c>
      <c r="B545" s="3" t="s">
        <v>1633</v>
      </c>
      <c r="C545" s="3" t="s">
        <v>1634</v>
      </c>
      <c r="D545" s="3" t="s">
        <v>1635</v>
      </c>
    </row>
    <row r="546" spans="1:4" s="63" customFormat="1" x14ac:dyDescent="0.25">
      <c r="A546" s="3">
        <v>1625</v>
      </c>
      <c r="B546" s="3" t="s">
        <v>1636</v>
      </c>
      <c r="C546" s="3" t="s">
        <v>1637</v>
      </c>
      <c r="D546" s="3" t="s">
        <v>1638</v>
      </c>
    </row>
    <row r="547" spans="1:4" s="63" customFormat="1" x14ac:dyDescent="0.25">
      <c r="A547" s="3">
        <v>1626</v>
      </c>
      <c r="B547" s="3" t="s">
        <v>1639</v>
      </c>
      <c r="C547" s="3" t="s">
        <v>1640</v>
      </c>
      <c r="D547" s="3" t="s">
        <v>1641</v>
      </c>
    </row>
    <row r="548" spans="1:4" s="63" customFormat="1" x14ac:dyDescent="0.25">
      <c r="A548" s="3">
        <v>1629</v>
      </c>
      <c r="B548" s="3" t="s">
        <v>1642</v>
      </c>
      <c r="C548" s="3" t="s">
        <v>1643</v>
      </c>
      <c r="D548" s="3" t="s">
        <v>1644</v>
      </c>
    </row>
    <row r="549" spans="1:4" s="63" customFormat="1" x14ac:dyDescent="0.25">
      <c r="A549" s="3">
        <v>1633</v>
      </c>
      <c r="B549" s="3" t="s">
        <v>1645</v>
      </c>
      <c r="C549" s="3" t="s">
        <v>1646</v>
      </c>
      <c r="D549" s="3" t="s">
        <v>1647</v>
      </c>
    </row>
    <row r="550" spans="1:4" s="63" customFormat="1" x14ac:dyDescent="0.25">
      <c r="A550" s="3">
        <v>1634</v>
      </c>
      <c r="B550" s="3" t="s">
        <v>1648</v>
      </c>
      <c r="C550" s="3" t="s">
        <v>1649</v>
      </c>
      <c r="D550" s="3" t="s">
        <v>1650</v>
      </c>
    </row>
    <row r="551" spans="1:4" s="63" customFormat="1" x14ac:dyDescent="0.25">
      <c r="A551" s="3">
        <v>1640</v>
      </c>
      <c r="B551" s="3" t="s">
        <v>1651</v>
      </c>
      <c r="C551" s="3" t="s">
        <v>1652</v>
      </c>
      <c r="D551" s="3" t="s">
        <v>1653</v>
      </c>
    </row>
    <row r="552" spans="1:4" s="63" customFormat="1" x14ac:dyDescent="0.25">
      <c r="A552" s="3">
        <v>1641</v>
      </c>
      <c r="B552" s="3" t="s">
        <v>1654</v>
      </c>
      <c r="C552" s="3" t="s">
        <v>1655</v>
      </c>
      <c r="D552" s="3" t="s">
        <v>1656</v>
      </c>
    </row>
    <row r="553" spans="1:4" s="63" customFormat="1" x14ac:dyDescent="0.25">
      <c r="A553" s="3">
        <v>1644</v>
      </c>
      <c r="B553" s="3" t="s">
        <v>1657</v>
      </c>
      <c r="C553" s="3" t="s">
        <v>1658</v>
      </c>
      <c r="D553" s="3" t="s">
        <v>1659</v>
      </c>
    </row>
    <row r="554" spans="1:4" s="63" customFormat="1" x14ac:dyDescent="0.25">
      <c r="A554" s="3">
        <v>1645</v>
      </c>
      <c r="B554" s="3" t="s">
        <v>1660</v>
      </c>
      <c r="C554" s="3" t="s">
        <v>1661</v>
      </c>
      <c r="D554" s="3" t="s">
        <v>1662</v>
      </c>
    </row>
    <row r="555" spans="1:4" s="63" customFormat="1" x14ac:dyDescent="0.25">
      <c r="A555" s="3">
        <v>1646</v>
      </c>
      <c r="B555" s="3" t="s">
        <v>1663</v>
      </c>
      <c r="C555" s="3" t="s">
        <v>1664</v>
      </c>
      <c r="D555" s="3" t="s">
        <v>1665</v>
      </c>
    </row>
    <row r="556" spans="1:4" s="63" customFormat="1" x14ac:dyDescent="0.25">
      <c r="A556" s="3">
        <v>1647</v>
      </c>
      <c r="B556" s="3" t="s">
        <v>1666</v>
      </c>
      <c r="C556" s="3" t="s">
        <v>1667</v>
      </c>
      <c r="D556" s="3" t="s">
        <v>1668</v>
      </c>
    </row>
    <row r="557" spans="1:4" s="63" customFormat="1" x14ac:dyDescent="0.25">
      <c r="A557" s="3">
        <v>1650</v>
      </c>
      <c r="B557" s="3" t="s">
        <v>1669</v>
      </c>
      <c r="C557" s="3" t="s">
        <v>1670</v>
      </c>
      <c r="D557" s="3" t="s">
        <v>1671</v>
      </c>
    </row>
    <row r="558" spans="1:4" s="63" customFormat="1" x14ac:dyDescent="0.25">
      <c r="A558" s="3">
        <v>1651</v>
      </c>
      <c r="B558" s="3" t="s">
        <v>1672</v>
      </c>
      <c r="C558" s="3" t="s">
        <v>1673</v>
      </c>
      <c r="D558" s="3" t="s">
        <v>1674</v>
      </c>
    </row>
    <row r="559" spans="1:4" s="63" customFormat="1" x14ac:dyDescent="0.25">
      <c r="A559" s="3">
        <v>1656</v>
      </c>
      <c r="B559" s="3" t="s">
        <v>1675</v>
      </c>
      <c r="C559" s="3" t="s">
        <v>1676</v>
      </c>
      <c r="D559" s="3" t="s">
        <v>1677</v>
      </c>
    </row>
    <row r="560" spans="1:4" s="63" customFormat="1" x14ac:dyDescent="0.25">
      <c r="A560" s="3">
        <v>1657</v>
      </c>
      <c r="B560" s="3" t="s">
        <v>1678</v>
      </c>
      <c r="C560" s="3" t="s">
        <v>1679</v>
      </c>
      <c r="D560" s="3" t="s">
        <v>1680</v>
      </c>
    </row>
    <row r="561" spans="1:4" s="63" customFormat="1" x14ac:dyDescent="0.25">
      <c r="A561" s="3">
        <v>1801</v>
      </c>
      <c r="B561" s="3" t="s">
        <v>1681</v>
      </c>
      <c r="C561" s="3" t="s">
        <v>1682</v>
      </c>
      <c r="D561" s="3" t="s">
        <v>1683</v>
      </c>
    </row>
    <row r="562" spans="1:4" s="63" customFormat="1" x14ac:dyDescent="0.25">
      <c r="A562" s="3">
        <v>1802</v>
      </c>
      <c r="B562" s="24" t="s">
        <v>1684</v>
      </c>
      <c r="C562" s="3" t="s">
        <v>1685</v>
      </c>
      <c r="D562" s="3" t="s">
        <v>1686</v>
      </c>
    </row>
    <row r="563" spans="1:4" s="63" customFormat="1" x14ac:dyDescent="0.25">
      <c r="A563" s="3">
        <v>1803</v>
      </c>
      <c r="B563" s="13" t="s">
        <v>1687</v>
      </c>
      <c r="C563" s="24" t="s">
        <v>1688</v>
      </c>
      <c r="D563" s="24" t="s">
        <v>1689</v>
      </c>
    </row>
    <row r="564" spans="1:4" s="63" customFormat="1" x14ac:dyDescent="0.25">
      <c r="A564" s="3">
        <v>1806</v>
      </c>
      <c r="B564" s="3" t="s">
        <v>1690</v>
      </c>
      <c r="C564" s="24" t="s">
        <v>1691</v>
      </c>
      <c r="D564" s="24" t="s">
        <v>1692</v>
      </c>
    </row>
    <row r="565" spans="1:4" s="63" customFormat="1" x14ac:dyDescent="0.25">
      <c r="A565" s="3">
        <v>1807</v>
      </c>
      <c r="B565" s="3" t="s">
        <v>1693</v>
      </c>
      <c r="C565" s="3" t="s">
        <v>1694</v>
      </c>
      <c r="D565" s="3" t="s">
        <v>1695</v>
      </c>
    </row>
    <row r="566" spans="1:4" s="63" customFormat="1" x14ac:dyDescent="0.25">
      <c r="A566" s="3">
        <v>1808</v>
      </c>
      <c r="B566" s="3" t="s">
        <v>1696</v>
      </c>
      <c r="C566" s="3" t="s">
        <v>1697</v>
      </c>
      <c r="D566" s="3" t="s">
        <v>1698</v>
      </c>
    </row>
    <row r="567" spans="1:4" s="63" customFormat="1" x14ac:dyDescent="0.25">
      <c r="A567" s="3">
        <v>1809</v>
      </c>
      <c r="B567" s="3" t="s">
        <v>1699</v>
      </c>
      <c r="C567" s="3" t="s">
        <v>1700</v>
      </c>
      <c r="D567" s="3" t="s">
        <v>1701</v>
      </c>
    </row>
    <row r="568" spans="1:4" s="63" customFormat="1" x14ac:dyDescent="0.25">
      <c r="A568" s="3">
        <v>1810</v>
      </c>
      <c r="B568" s="3" t="s">
        <v>1702</v>
      </c>
      <c r="C568" s="3" t="s">
        <v>1703</v>
      </c>
      <c r="D568" s="3" t="s">
        <v>1704</v>
      </c>
    </row>
    <row r="569" spans="1:4" s="63" customFormat="1" x14ac:dyDescent="0.25">
      <c r="A569" s="3">
        <v>1900</v>
      </c>
      <c r="B569" s="77" t="s">
        <v>1705</v>
      </c>
      <c r="C569" s="3" t="s">
        <v>1706</v>
      </c>
      <c r="D569" s="3" t="s">
        <v>1707</v>
      </c>
    </row>
    <row r="570" spans="1:4" s="63" customFormat="1" x14ac:dyDescent="0.25">
      <c r="A570" s="3">
        <v>1902</v>
      </c>
      <c r="B570" s="3" t="s">
        <v>1708</v>
      </c>
      <c r="C570" s="24" t="s">
        <v>1709</v>
      </c>
      <c r="D570" s="24" t="s">
        <v>1710</v>
      </c>
    </row>
    <row r="571" spans="1:4" s="63" customFormat="1" x14ac:dyDescent="0.25">
      <c r="A571" s="3">
        <v>1903</v>
      </c>
      <c r="B571" s="77" t="s">
        <v>1711</v>
      </c>
      <c r="C571" s="3" t="s">
        <v>1712</v>
      </c>
      <c r="D571" s="3" t="s">
        <v>1713</v>
      </c>
    </row>
    <row r="572" spans="1:4" s="63" customFormat="1" x14ac:dyDescent="0.25">
      <c r="A572" s="3">
        <v>1904</v>
      </c>
      <c r="B572" s="77" t="s">
        <v>1714</v>
      </c>
      <c r="C572" s="3" t="s">
        <v>1715</v>
      </c>
      <c r="D572" s="3" t="s">
        <v>1716</v>
      </c>
    </row>
    <row r="573" spans="1:4" s="63" customFormat="1" x14ac:dyDescent="0.25">
      <c r="A573" s="79">
        <v>1906</v>
      </c>
      <c r="B573" s="8" t="s">
        <v>1717</v>
      </c>
      <c r="C573" s="8" t="s">
        <v>1718</v>
      </c>
      <c r="D573" s="8" t="s">
        <v>1719</v>
      </c>
    </row>
    <row r="574" spans="1:4" s="63" customFormat="1" x14ac:dyDescent="0.25">
      <c r="A574" s="79">
        <v>1907</v>
      </c>
      <c r="B574" s="8" t="s">
        <v>1720</v>
      </c>
      <c r="C574" s="8" t="s">
        <v>1721</v>
      </c>
      <c r="D574" s="8" t="s">
        <v>1722</v>
      </c>
    </row>
    <row r="575" spans="1:4" s="63" customFormat="1" x14ac:dyDescent="0.25">
      <c r="A575" s="74">
        <v>1908</v>
      </c>
      <c r="B575" s="8" t="s">
        <v>1723</v>
      </c>
      <c r="C575" s="24" t="s">
        <v>1724</v>
      </c>
      <c r="D575" s="24" t="s">
        <v>1725</v>
      </c>
    </row>
    <row r="576" spans="1:4" s="63" customFormat="1" x14ac:dyDescent="0.25">
      <c r="A576" s="74">
        <v>1909</v>
      </c>
      <c r="B576" s="8" t="s">
        <v>1726</v>
      </c>
      <c r="C576" s="24" t="s">
        <v>1727</v>
      </c>
      <c r="D576" s="24" t="s">
        <v>1728</v>
      </c>
    </row>
    <row r="577" spans="1:4" s="63" customFormat="1" x14ac:dyDescent="0.25">
      <c r="A577" s="74">
        <v>1910</v>
      </c>
      <c r="B577" s="8" t="s">
        <v>1729</v>
      </c>
      <c r="C577" s="24" t="s">
        <v>1730</v>
      </c>
      <c r="D577" s="24" t="s">
        <v>1731</v>
      </c>
    </row>
    <row r="578" spans="1:4" s="63" customFormat="1" x14ac:dyDescent="0.25">
      <c r="A578" s="74">
        <v>1911</v>
      </c>
      <c r="B578" s="8" t="s">
        <v>1732</v>
      </c>
      <c r="C578" s="24" t="s">
        <v>1733</v>
      </c>
      <c r="D578" s="24" t="s">
        <v>1734</v>
      </c>
    </row>
    <row r="579" spans="1:4" s="63" customFormat="1" x14ac:dyDescent="0.25">
      <c r="A579" s="3">
        <v>1912</v>
      </c>
      <c r="B579" s="3" t="s">
        <v>1735</v>
      </c>
      <c r="C579" s="24" t="s">
        <v>1736</v>
      </c>
      <c r="D579" s="24" t="s">
        <v>1737</v>
      </c>
    </row>
    <row r="580" spans="1:4" s="63" customFormat="1" x14ac:dyDescent="0.25">
      <c r="A580" s="3">
        <v>1913</v>
      </c>
      <c r="B580" s="3" t="s">
        <v>1738</v>
      </c>
      <c r="C580" s="24" t="s">
        <v>1739</v>
      </c>
      <c r="D580" s="24" t="s">
        <v>1740</v>
      </c>
    </row>
    <row r="581" spans="1:4" s="63" customFormat="1" x14ac:dyDescent="0.25">
      <c r="A581" s="3">
        <v>1914</v>
      </c>
      <c r="B581" s="3" t="s">
        <v>1741</v>
      </c>
      <c r="C581" s="24" t="s">
        <v>1742</v>
      </c>
      <c r="D581" s="24" t="s">
        <v>1743</v>
      </c>
    </row>
    <row r="582" spans="1:4" s="63" customFormat="1" x14ac:dyDescent="0.25">
      <c r="A582" s="3">
        <v>1915</v>
      </c>
      <c r="B582" s="3" t="s">
        <v>1744</v>
      </c>
      <c r="C582" s="24" t="s">
        <v>1745</v>
      </c>
      <c r="D582" s="24" t="s">
        <v>1746</v>
      </c>
    </row>
    <row r="583" spans="1:4" s="63" customFormat="1" x14ac:dyDescent="0.25">
      <c r="A583" s="3">
        <v>1916</v>
      </c>
      <c r="B583" s="3" t="s">
        <v>1747</v>
      </c>
      <c r="C583" s="24" t="s">
        <v>1748</v>
      </c>
      <c r="D583" s="24" t="s">
        <v>1749</v>
      </c>
    </row>
    <row r="584" spans="1:4" s="63" customFormat="1" x14ac:dyDescent="0.25">
      <c r="A584" s="3">
        <v>1917</v>
      </c>
      <c r="B584" s="3" t="s">
        <v>1750</v>
      </c>
      <c r="C584" s="24" t="s">
        <v>1751</v>
      </c>
      <c r="D584" s="24" t="s">
        <v>1752</v>
      </c>
    </row>
    <row r="585" spans="1:4" s="63" customFormat="1" x14ac:dyDescent="0.25">
      <c r="A585" s="3">
        <v>1918</v>
      </c>
      <c r="B585" s="3" t="s">
        <v>1753</v>
      </c>
      <c r="C585" s="24" t="s">
        <v>1754</v>
      </c>
      <c r="D585" s="24" t="s">
        <v>1755</v>
      </c>
    </row>
    <row r="586" spans="1:4" s="63" customFormat="1" x14ac:dyDescent="0.25">
      <c r="A586" s="3">
        <v>1919</v>
      </c>
      <c r="B586" s="3" t="s">
        <v>1756</v>
      </c>
      <c r="C586" s="24" t="s">
        <v>1757</v>
      </c>
      <c r="D586" s="24" t="s">
        <v>1758</v>
      </c>
    </row>
    <row r="587" spans="1:4" s="63" customFormat="1" x14ac:dyDescent="0.25">
      <c r="A587" s="3">
        <v>1920</v>
      </c>
      <c r="B587" s="77" t="s">
        <v>1759</v>
      </c>
      <c r="C587" s="3" t="s">
        <v>1760</v>
      </c>
      <c r="D587" s="3" t="s">
        <v>1761</v>
      </c>
    </row>
    <row r="588" spans="1:4" s="63" customFormat="1" x14ac:dyDescent="0.25">
      <c r="A588" s="3">
        <v>1921</v>
      </c>
      <c r="B588" s="3" t="s">
        <v>1762</v>
      </c>
      <c r="C588" s="3" t="s">
        <v>1763</v>
      </c>
      <c r="D588" s="3" t="s">
        <v>1764</v>
      </c>
    </row>
    <row r="589" spans="1:4" s="63" customFormat="1" x14ac:dyDescent="0.25">
      <c r="A589" s="3">
        <v>1922</v>
      </c>
      <c r="B589" s="3" t="s">
        <v>1765</v>
      </c>
      <c r="C589" s="3" t="s">
        <v>1766</v>
      </c>
      <c r="D589" s="3" t="s">
        <v>1767</v>
      </c>
    </row>
    <row r="590" spans="1:4" s="63" customFormat="1" x14ac:dyDescent="0.25">
      <c r="A590" s="3">
        <v>1923</v>
      </c>
      <c r="B590" s="3" t="s">
        <v>1768</v>
      </c>
      <c r="C590" s="24" t="s">
        <v>1769</v>
      </c>
      <c r="D590" s="24" t="s">
        <v>1770</v>
      </c>
    </row>
    <row r="591" spans="1:4" s="63" customFormat="1" x14ac:dyDescent="0.25">
      <c r="A591" s="3">
        <v>1924</v>
      </c>
      <c r="B591" s="3" t="s">
        <v>1771</v>
      </c>
      <c r="C591" s="3" t="s">
        <v>1772</v>
      </c>
      <c r="D591" s="3" t="s">
        <v>1773</v>
      </c>
    </row>
    <row r="592" spans="1:4" s="63" customFormat="1" x14ac:dyDescent="0.25">
      <c r="A592" s="3">
        <v>1925</v>
      </c>
      <c r="B592" s="3" t="s">
        <v>1774</v>
      </c>
      <c r="C592" s="24" t="s">
        <v>1775</v>
      </c>
      <c r="D592" s="24" t="s">
        <v>1776</v>
      </c>
    </row>
    <row r="593" spans="1:4" s="63" customFormat="1" x14ac:dyDescent="0.25">
      <c r="A593" s="3">
        <v>1926</v>
      </c>
      <c r="B593" s="3" t="s">
        <v>1777</v>
      </c>
      <c r="C593" s="3" t="s">
        <v>1778</v>
      </c>
      <c r="D593" s="3" t="s">
        <v>1779</v>
      </c>
    </row>
    <row r="594" spans="1:4" s="63" customFormat="1" x14ac:dyDescent="0.25">
      <c r="A594" s="3">
        <v>1927</v>
      </c>
      <c r="B594" s="77" t="s">
        <v>1780</v>
      </c>
      <c r="C594" s="3" t="s">
        <v>1781</v>
      </c>
      <c r="D594" s="3" t="s">
        <v>1782</v>
      </c>
    </row>
    <row r="595" spans="1:4" s="63" customFormat="1" x14ac:dyDescent="0.25">
      <c r="A595" s="3">
        <v>1928</v>
      </c>
      <c r="B595" s="3" t="s">
        <v>1783</v>
      </c>
      <c r="C595" s="3" t="s">
        <v>1784</v>
      </c>
      <c r="D595" s="3" t="s">
        <v>1785</v>
      </c>
    </row>
    <row r="596" spans="1:4" s="63" customFormat="1" x14ac:dyDescent="0.25">
      <c r="A596" s="3">
        <v>1929</v>
      </c>
      <c r="B596" s="3" t="s">
        <v>1786</v>
      </c>
      <c r="C596" s="3" t="s">
        <v>1787</v>
      </c>
      <c r="D596" s="3" t="s">
        <v>1788</v>
      </c>
    </row>
    <row r="597" spans="1:4" s="63" customFormat="1" x14ac:dyDescent="0.25">
      <c r="A597" s="3">
        <v>1930</v>
      </c>
      <c r="B597" s="3" t="s">
        <v>1789</v>
      </c>
      <c r="C597" s="3" t="s">
        <v>1790</v>
      </c>
      <c r="D597" s="3" t="s">
        <v>1791</v>
      </c>
    </row>
    <row r="598" spans="1:4" s="63" customFormat="1" x14ac:dyDescent="0.25">
      <c r="A598" s="3">
        <v>1931</v>
      </c>
      <c r="B598" s="3" t="s">
        <v>1792</v>
      </c>
      <c r="C598" s="3" t="s">
        <v>1793</v>
      </c>
      <c r="D598" s="3" t="s">
        <v>1794</v>
      </c>
    </row>
    <row r="599" spans="1:4" s="63" customFormat="1" x14ac:dyDescent="0.25">
      <c r="A599" s="3">
        <v>1932</v>
      </c>
      <c r="B599" s="13" t="s">
        <v>1795</v>
      </c>
      <c r="C599" s="24" t="s">
        <v>1796</v>
      </c>
      <c r="D599" s="24" t="s">
        <v>1797</v>
      </c>
    </row>
    <row r="600" spans="1:4" s="63" customFormat="1" x14ac:dyDescent="0.25">
      <c r="A600" s="3">
        <v>1933</v>
      </c>
      <c r="B600" s="13" t="s">
        <v>1798</v>
      </c>
      <c r="C600" s="24" t="s">
        <v>1799</v>
      </c>
      <c r="D600" s="24" t="s">
        <v>1800</v>
      </c>
    </row>
    <row r="601" spans="1:4" s="63" customFormat="1" x14ac:dyDescent="0.25">
      <c r="A601" s="3">
        <v>1934</v>
      </c>
      <c r="B601" s="13" t="s">
        <v>1801</v>
      </c>
      <c r="C601" s="24" t="s">
        <v>1802</v>
      </c>
      <c r="D601" s="24" t="s">
        <v>1803</v>
      </c>
    </row>
    <row r="602" spans="1:4" s="63" customFormat="1" x14ac:dyDescent="0.25">
      <c r="A602" s="3">
        <v>1935</v>
      </c>
      <c r="B602" s="13" t="s">
        <v>1804</v>
      </c>
      <c r="C602" s="24" t="s">
        <v>1805</v>
      </c>
      <c r="D602" s="24" t="s">
        <v>1806</v>
      </c>
    </row>
    <row r="603" spans="1:4" s="63" customFormat="1" x14ac:dyDescent="0.25">
      <c r="A603" s="3">
        <v>1936</v>
      </c>
      <c r="B603" s="3" t="s">
        <v>1807</v>
      </c>
      <c r="C603" s="24" t="s">
        <v>1808</v>
      </c>
      <c r="D603" s="24" t="s">
        <v>1809</v>
      </c>
    </row>
    <row r="604" spans="1:4" s="63" customFormat="1" x14ac:dyDescent="0.25">
      <c r="A604" s="3">
        <v>1937</v>
      </c>
      <c r="B604" s="3" t="s">
        <v>1810</v>
      </c>
      <c r="C604" s="3" t="s">
        <v>1811</v>
      </c>
      <c r="D604" s="3" t="s">
        <v>1812</v>
      </c>
    </row>
    <row r="605" spans="1:4" s="63" customFormat="1" x14ac:dyDescent="0.25">
      <c r="A605" s="3">
        <v>1938</v>
      </c>
      <c r="B605" s="3" t="s">
        <v>1813</v>
      </c>
      <c r="C605" s="3" t="s">
        <v>1814</v>
      </c>
      <c r="D605" s="3" t="s">
        <v>1815</v>
      </c>
    </row>
    <row r="606" spans="1:4" s="63" customFormat="1" x14ac:dyDescent="0.25">
      <c r="A606" s="3">
        <v>1939</v>
      </c>
      <c r="B606" s="3" t="s">
        <v>1816</v>
      </c>
      <c r="C606" s="3" t="s">
        <v>1817</v>
      </c>
      <c r="D606" s="3" t="s">
        <v>1818</v>
      </c>
    </row>
    <row r="607" spans="1:4" s="63" customFormat="1" x14ac:dyDescent="0.25">
      <c r="A607" s="3">
        <v>1940</v>
      </c>
      <c r="B607" s="77" t="s">
        <v>1819</v>
      </c>
      <c r="C607" s="3" t="s">
        <v>1820</v>
      </c>
      <c r="D607" s="3" t="s">
        <v>1821</v>
      </c>
    </row>
    <row r="608" spans="1:4" s="63" customFormat="1" x14ac:dyDescent="0.25">
      <c r="A608" s="3">
        <v>1941</v>
      </c>
      <c r="B608" s="77" t="s">
        <v>1822</v>
      </c>
      <c r="C608" s="3" t="s">
        <v>1823</v>
      </c>
      <c r="D608" s="3" t="s">
        <v>1824</v>
      </c>
    </row>
    <row r="609" spans="1:4" s="63" customFormat="1" x14ac:dyDescent="0.25">
      <c r="A609" s="3">
        <v>1942</v>
      </c>
      <c r="B609" s="3" t="s">
        <v>1825</v>
      </c>
      <c r="C609" s="3" t="s">
        <v>1826</v>
      </c>
      <c r="D609" s="3" t="s">
        <v>1827</v>
      </c>
    </row>
    <row r="610" spans="1:4" s="63" customFormat="1" x14ac:dyDescent="0.25">
      <c r="A610" s="3">
        <v>1943</v>
      </c>
      <c r="B610" s="3" t="s">
        <v>1828</v>
      </c>
      <c r="C610" s="3" t="s">
        <v>1829</v>
      </c>
      <c r="D610" s="3" t="s">
        <v>1830</v>
      </c>
    </row>
    <row r="611" spans="1:4" s="63" customFormat="1" x14ac:dyDescent="0.25">
      <c r="A611" s="3">
        <v>1944</v>
      </c>
      <c r="B611" s="3" t="s">
        <v>1831</v>
      </c>
      <c r="C611" s="3" t="s">
        <v>1832</v>
      </c>
      <c r="D611" s="3" t="s">
        <v>1833</v>
      </c>
    </row>
    <row r="612" spans="1:4" s="63" customFormat="1" x14ac:dyDescent="0.25">
      <c r="A612" s="3">
        <v>1945</v>
      </c>
      <c r="B612" s="3" t="s">
        <v>1834</v>
      </c>
      <c r="C612" s="3" t="s">
        <v>1835</v>
      </c>
      <c r="D612" s="3" t="s">
        <v>1836</v>
      </c>
    </row>
    <row r="613" spans="1:4" s="63" customFormat="1" x14ac:dyDescent="0.25">
      <c r="A613" s="3">
        <v>1946</v>
      </c>
      <c r="B613" s="3" t="s">
        <v>1837</v>
      </c>
      <c r="C613" s="24" t="s">
        <v>1838</v>
      </c>
      <c r="D613" s="24" t="s">
        <v>1839</v>
      </c>
    </row>
    <row r="614" spans="1:4" s="63" customFormat="1" x14ac:dyDescent="0.25">
      <c r="A614" s="3">
        <v>1947</v>
      </c>
      <c r="B614" s="3" t="s">
        <v>1840</v>
      </c>
      <c r="C614" s="3" t="s">
        <v>1841</v>
      </c>
      <c r="D614" s="3" t="s">
        <v>1842</v>
      </c>
    </row>
    <row r="615" spans="1:4" s="63" customFormat="1" x14ac:dyDescent="0.25">
      <c r="A615" s="3">
        <v>1948</v>
      </c>
      <c r="B615" s="3" t="s">
        <v>1843</v>
      </c>
      <c r="C615" s="24" t="s">
        <v>1844</v>
      </c>
      <c r="D615" s="24" t="s">
        <v>1845</v>
      </c>
    </row>
    <row r="616" spans="1:4" s="63" customFormat="1" x14ac:dyDescent="0.25">
      <c r="A616" s="3">
        <v>1949</v>
      </c>
      <c r="B616" s="3" t="s">
        <v>1846</v>
      </c>
      <c r="C616" s="24" t="s">
        <v>1847</v>
      </c>
      <c r="D616" s="24" t="s">
        <v>1848</v>
      </c>
    </row>
    <row r="617" spans="1:4" s="63" customFormat="1" x14ac:dyDescent="0.25">
      <c r="A617" s="3">
        <v>1950</v>
      </c>
      <c r="B617" s="3" t="s">
        <v>1849</v>
      </c>
      <c r="C617" s="24" t="s">
        <v>1850</v>
      </c>
      <c r="D617" s="3" t="s">
        <v>1851</v>
      </c>
    </row>
    <row r="618" spans="1:4" s="63" customFormat="1" x14ac:dyDescent="0.25">
      <c r="A618" s="3">
        <v>1951</v>
      </c>
      <c r="B618" s="3" t="s">
        <v>1852</v>
      </c>
      <c r="C618" s="24" t="s">
        <v>1853</v>
      </c>
      <c r="D618" s="24" t="s">
        <v>1854</v>
      </c>
    </row>
    <row r="619" spans="1:4" s="63" customFormat="1" x14ac:dyDescent="0.25">
      <c r="A619" s="3">
        <v>1952</v>
      </c>
      <c r="B619" s="3" t="s">
        <v>1855</v>
      </c>
      <c r="C619" s="24" t="s">
        <v>1856</v>
      </c>
      <c r="D619" s="24" t="s">
        <v>1857</v>
      </c>
    </row>
    <row r="620" spans="1:4" s="63" customFormat="1" x14ac:dyDescent="0.25">
      <c r="A620" s="3">
        <v>1953</v>
      </c>
      <c r="B620" s="3" t="s">
        <v>1858</v>
      </c>
      <c r="C620" s="24" t="s">
        <v>1859</v>
      </c>
      <c r="D620" s="24" t="s">
        <v>1860</v>
      </c>
    </row>
    <row r="621" spans="1:4" s="63" customFormat="1" x14ac:dyDescent="0.25">
      <c r="A621" s="3">
        <v>1954</v>
      </c>
      <c r="B621" s="3" t="s">
        <v>1861</v>
      </c>
      <c r="C621" s="24" t="s">
        <v>1862</v>
      </c>
      <c r="D621" s="24" t="s">
        <v>1863</v>
      </c>
    </row>
    <row r="622" spans="1:4" s="63" customFormat="1" x14ac:dyDescent="0.25">
      <c r="A622" s="3">
        <v>1955</v>
      </c>
      <c r="B622" s="3" t="s">
        <v>1864</v>
      </c>
      <c r="C622" s="24" t="s">
        <v>1865</v>
      </c>
      <c r="D622" s="24" t="s">
        <v>1866</v>
      </c>
    </row>
    <row r="623" spans="1:4" s="63" customFormat="1" x14ac:dyDescent="0.25">
      <c r="A623" s="3">
        <v>1956</v>
      </c>
      <c r="B623" s="3" t="s">
        <v>1867</v>
      </c>
      <c r="C623" s="24" t="s">
        <v>1868</v>
      </c>
      <c r="D623" s="24" t="s">
        <v>1869</v>
      </c>
    </row>
    <row r="624" spans="1:4" s="63" customFormat="1" x14ac:dyDescent="0.25">
      <c r="A624" s="3">
        <v>1957</v>
      </c>
      <c r="B624" s="3" t="s">
        <v>1870</v>
      </c>
      <c r="C624" s="24" t="s">
        <v>1871</v>
      </c>
      <c r="D624" s="24" t="s">
        <v>1872</v>
      </c>
    </row>
    <row r="625" spans="1:4" s="63" customFormat="1" x14ac:dyDescent="0.25">
      <c r="A625" s="3">
        <v>1958</v>
      </c>
      <c r="B625" s="3" t="s">
        <v>1873</v>
      </c>
      <c r="C625" s="3" t="s">
        <v>1874</v>
      </c>
      <c r="D625" s="3" t="s">
        <v>1875</v>
      </c>
    </row>
    <row r="626" spans="1:4" s="63" customFormat="1" x14ac:dyDescent="0.25">
      <c r="A626" s="3">
        <v>1959</v>
      </c>
      <c r="B626" s="3" t="s">
        <v>1876</v>
      </c>
      <c r="C626" s="3" t="s">
        <v>1877</v>
      </c>
      <c r="D626" s="3" t="s">
        <v>1878</v>
      </c>
    </row>
    <row r="627" spans="1:4" s="63" customFormat="1" x14ac:dyDescent="0.25">
      <c r="A627" s="3">
        <v>1960</v>
      </c>
      <c r="B627" s="3" t="s">
        <v>1879</v>
      </c>
      <c r="C627" s="3" t="s">
        <v>1880</v>
      </c>
      <c r="D627" s="3" t="s">
        <v>1881</v>
      </c>
    </row>
    <row r="628" spans="1:4" s="63" customFormat="1" x14ac:dyDescent="0.25">
      <c r="A628" s="3">
        <v>1961</v>
      </c>
      <c r="B628" s="3" t="s">
        <v>1882</v>
      </c>
      <c r="C628" s="24" t="s">
        <v>1883</v>
      </c>
      <c r="D628" s="24" t="s">
        <v>1884</v>
      </c>
    </row>
    <row r="629" spans="1:4" s="63" customFormat="1" x14ac:dyDescent="0.25">
      <c r="A629" s="3">
        <v>1962</v>
      </c>
      <c r="B629" s="3" t="s">
        <v>1885</v>
      </c>
      <c r="C629" s="24" t="s">
        <v>1886</v>
      </c>
      <c r="D629" s="24" t="s">
        <v>1887</v>
      </c>
    </row>
    <row r="630" spans="1:4" s="63" customFormat="1" x14ac:dyDescent="0.25">
      <c r="A630" s="3">
        <v>1963</v>
      </c>
      <c r="B630" s="3" t="s">
        <v>1888</v>
      </c>
      <c r="C630" s="24" t="s">
        <v>1889</v>
      </c>
      <c r="D630" s="24" t="s">
        <v>1890</v>
      </c>
    </row>
    <row r="631" spans="1:4" s="63" customFormat="1" x14ac:dyDescent="0.25">
      <c r="A631" s="3">
        <v>1964</v>
      </c>
      <c r="B631" s="3" t="s">
        <v>1891</v>
      </c>
      <c r="C631" s="3" t="s">
        <v>1892</v>
      </c>
      <c r="D631" s="3" t="s">
        <v>1893</v>
      </c>
    </row>
    <row r="632" spans="1:4" s="63" customFormat="1" x14ac:dyDescent="0.25">
      <c r="A632" s="3">
        <v>1965</v>
      </c>
      <c r="B632" s="3" t="s">
        <v>1894</v>
      </c>
      <c r="C632" s="24" t="s">
        <v>1895</v>
      </c>
      <c r="D632" s="24" t="s">
        <v>1896</v>
      </c>
    </row>
    <row r="633" spans="1:4" s="63" customFormat="1" x14ac:dyDescent="0.25">
      <c r="A633" s="3">
        <v>1966</v>
      </c>
      <c r="B633" s="3" t="s">
        <v>1897</v>
      </c>
      <c r="C633" s="3" t="s">
        <v>1898</v>
      </c>
      <c r="D633" s="3" t="s">
        <v>1899</v>
      </c>
    </row>
    <row r="634" spans="1:4" s="63" customFormat="1" x14ac:dyDescent="0.25">
      <c r="A634" s="3">
        <v>1967</v>
      </c>
      <c r="B634" s="3" t="s">
        <v>1900</v>
      </c>
      <c r="C634" s="3" t="s">
        <v>1901</v>
      </c>
      <c r="D634" s="3" t="s">
        <v>1902</v>
      </c>
    </row>
    <row r="635" spans="1:4" s="63" customFormat="1" x14ac:dyDescent="0.25">
      <c r="A635" s="3">
        <v>1968</v>
      </c>
      <c r="B635" s="3" t="s">
        <v>1903</v>
      </c>
      <c r="C635" s="24" t="s">
        <v>1904</v>
      </c>
      <c r="D635" s="24" t="s">
        <v>1905</v>
      </c>
    </row>
    <row r="636" spans="1:4" s="63" customFormat="1" x14ac:dyDescent="0.25">
      <c r="A636" s="3">
        <v>1969</v>
      </c>
      <c r="B636" s="3" t="s">
        <v>1906</v>
      </c>
      <c r="C636" s="3" t="s">
        <v>1907</v>
      </c>
      <c r="D636" s="3" t="s">
        <v>1908</v>
      </c>
    </row>
    <row r="637" spans="1:4" s="63" customFormat="1" x14ac:dyDescent="0.25">
      <c r="A637" s="3">
        <v>1970</v>
      </c>
      <c r="B637" s="3" t="s">
        <v>1909</v>
      </c>
      <c r="C637" s="3" t="s">
        <v>1910</v>
      </c>
      <c r="D637" s="3" t="s">
        <v>1911</v>
      </c>
    </row>
    <row r="638" spans="1:4" s="63" customFormat="1" x14ac:dyDescent="0.25">
      <c r="A638" s="3">
        <v>1971</v>
      </c>
      <c r="B638" s="3" t="s">
        <v>1912</v>
      </c>
      <c r="C638" s="3" t="s">
        <v>1913</v>
      </c>
      <c r="D638" s="3" t="s">
        <v>1914</v>
      </c>
    </row>
    <row r="639" spans="1:4" s="63" customFormat="1" x14ac:dyDescent="0.25">
      <c r="A639" s="3">
        <v>1972</v>
      </c>
      <c r="B639" s="3" t="s">
        <v>1915</v>
      </c>
      <c r="C639" s="3" t="s">
        <v>1916</v>
      </c>
      <c r="D639" s="3" t="s">
        <v>1917</v>
      </c>
    </row>
    <row r="640" spans="1:4" s="63" customFormat="1" x14ac:dyDescent="0.25">
      <c r="A640" s="3">
        <v>1973</v>
      </c>
      <c r="B640" s="3" t="s">
        <v>1918</v>
      </c>
      <c r="C640" s="3" t="s">
        <v>1919</v>
      </c>
      <c r="D640" s="3" t="s">
        <v>1920</v>
      </c>
    </row>
    <row r="641" spans="1:4" s="63" customFormat="1" x14ac:dyDescent="0.25">
      <c r="A641" s="3">
        <v>1974</v>
      </c>
      <c r="B641" s="3" t="s">
        <v>1921</v>
      </c>
      <c r="C641" s="50" t="s">
        <v>1922</v>
      </c>
      <c r="D641" s="3" t="s">
        <v>1923</v>
      </c>
    </row>
    <row r="642" spans="1:4" s="63" customFormat="1" x14ac:dyDescent="0.25">
      <c r="A642" s="3">
        <v>1975</v>
      </c>
      <c r="B642" s="3" t="s">
        <v>1924</v>
      </c>
      <c r="C642" s="80" t="s">
        <v>1925</v>
      </c>
      <c r="D642" s="3" t="s">
        <v>1926</v>
      </c>
    </row>
    <row r="643" spans="1:4" s="63" customFormat="1" x14ac:dyDescent="0.25">
      <c r="A643" s="3">
        <v>1976</v>
      </c>
      <c r="B643" s="3" t="s">
        <v>1927</v>
      </c>
      <c r="C643" s="76" t="s">
        <v>1928</v>
      </c>
      <c r="D643" s="76" t="s">
        <v>1929</v>
      </c>
    </row>
    <row r="644" spans="1:4" s="63" customFormat="1" x14ac:dyDescent="0.25">
      <c r="A644" s="3">
        <v>1977</v>
      </c>
      <c r="B644" s="3" t="s">
        <v>1930</v>
      </c>
      <c r="C644" s="76" t="s">
        <v>1931</v>
      </c>
      <c r="D644" s="76" t="s">
        <v>1932</v>
      </c>
    </row>
    <row r="645" spans="1:4" s="63" customFormat="1" x14ac:dyDescent="0.25">
      <c r="A645" s="3">
        <v>1978</v>
      </c>
      <c r="B645" s="3" t="s">
        <v>1933</v>
      </c>
      <c r="C645" s="76" t="s">
        <v>1934</v>
      </c>
      <c r="D645" s="76" t="s">
        <v>1935</v>
      </c>
    </row>
    <row r="646" spans="1:4" s="63" customFormat="1" x14ac:dyDescent="0.25">
      <c r="A646" s="3">
        <v>1979</v>
      </c>
      <c r="B646" s="3" t="s">
        <v>1936</v>
      </c>
      <c r="C646" s="76" t="s">
        <v>1937</v>
      </c>
      <c r="D646" s="76" t="s">
        <v>1938</v>
      </c>
    </row>
    <row r="647" spans="1:4" s="63" customFormat="1" x14ac:dyDescent="0.25">
      <c r="A647" s="3">
        <v>1980</v>
      </c>
      <c r="B647" s="3" t="s">
        <v>1939</v>
      </c>
      <c r="C647" s="3" t="s">
        <v>1940</v>
      </c>
      <c r="D647" s="3" t="s">
        <v>1941</v>
      </c>
    </row>
    <row r="648" spans="1:4" s="63" customFormat="1" x14ac:dyDescent="0.25">
      <c r="A648" s="3">
        <v>1981</v>
      </c>
      <c r="B648" s="3" t="s">
        <v>1942</v>
      </c>
      <c r="C648" s="3" t="s">
        <v>1943</v>
      </c>
      <c r="D648" s="3" t="s">
        <v>1944</v>
      </c>
    </row>
    <row r="649" spans="1:4" s="63" customFormat="1" x14ac:dyDescent="0.25">
      <c r="A649" s="3">
        <v>1982</v>
      </c>
      <c r="B649" s="3" t="s">
        <v>1945</v>
      </c>
      <c r="C649" s="76" t="s">
        <v>1946</v>
      </c>
      <c r="D649" s="76" t="s">
        <v>1947</v>
      </c>
    </row>
    <row r="650" spans="1:4" s="63" customFormat="1" x14ac:dyDescent="0.25">
      <c r="A650" s="3">
        <v>1983</v>
      </c>
      <c r="B650" s="3" t="s">
        <v>1948</v>
      </c>
      <c r="C650" s="76" t="s">
        <v>1949</v>
      </c>
      <c r="D650" s="76" t="s">
        <v>1950</v>
      </c>
    </row>
    <row r="651" spans="1:4" s="63" customFormat="1" x14ac:dyDescent="0.25">
      <c r="A651" s="3">
        <v>1984</v>
      </c>
      <c r="B651" s="3" t="s">
        <v>1951</v>
      </c>
      <c r="C651" s="76" t="s">
        <v>1952</v>
      </c>
      <c r="D651" s="76" t="s">
        <v>1953</v>
      </c>
    </row>
    <row r="652" spans="1:4" s="63" customFormat="1" x14ac:dyDescent="0.25">
      <c r="A652" s="3">
        <v>1985</v>
      </c>
      <c r="B652" s="3" t="s">
        <v>1954</v>
      </c>
      <c r="C652" s="76" t="s">
        <v>1955</v>
      </c>
      <c r="D652" s="76" t="s">
        <v>1956</v>
      </c>
    </row>
    <row r="653" spans="1:4" s="63" customFormat="1" x14ac:dyDescent="0.25">
      <c r="A653" s="3">
        <v>1986</v>
      </c>
      <c r="B653" s="3" t="s">
        <v>1957</v>
      </c>
      <c r="C653" s="76" t="s">
        <v>1958</v>
      </c>
      <c r="D653" s="76" t="s">
        <v>1959</v>
      </c>
    </row>
    <row r="654" spans="1:4" s="63" customFormat="1" x14ac:dyDescent="0.25">
      <c r="A654" s="3">
        <v>1987</v>
      </c>
      <c r="B654" s="3" t="s">
        <v>1960</v>
      </c>
      <c r="C654" s="74" t="s">
        <v>1961</v>
      </c>
      <c r="D654" s="74" t="s">
        <v>1962</v>
      </c>
    </row>
    <row r="655" spans="1:4" s="63" customFormat="1" x14ac:dyDescent="0.25">
      <c r="A655" s="3">
        <v>1988</v>
      </c>
      <c r="B655" s="3" t="s">
        <v>1963</v>
      </c>
      <c r="C655" s="3" t="s">
        <v>1964</v>
      </c>
      <c r="D655" s="3" t="s">
        <v>1965</v>
      </c>
    </row>
    <row r="656" spans="1:4" s="63" customFormat="1" x14ac:dyDescent="0.25">
      <c r="A656" s="3">
        <v>1989</v>
      </c>
      <c r="B656" s="3" t="s">
        <v>1966</v>
      </c>
      <c r="C656" s="3" t="s">
        <v>1967</v>
      </c>
      <c r="D656" s="3" t="s">
        <v>1968</v>
      </c>
    </row>
    <row r="657" spans="1:4" s="63" customFormat="1" x14ac:dyDescent="0.25">
      <c r="A657" s="3">
        <v>1990</v>
      </c>
      <c r="B657" s="3" t="s">
        <v>1969</v>
      </c>
      <c r="C657" s="66" t="s">
        <v>1970</v>
      </c>
      <c r="D657" s="3" t="s">
        <v>1971</v>
      </c>
    </row>
    <row r="658" spans="1:4" s="63" customFormat="1" x14ac:dyDescent="0.25">
      <c r="A658" s="3">
        <v>1991</v>
      </c>
      <c r="B658" s="3" t="s">
        <v>1972</v>
      </c>
      <c r="C658" s="3" t="s">
        <v>1973</v>
      </c>
      <c r="D658" s="3" t="s">
        <v>1974</v>
      </c>
    </row>
    <row r="659" spans="1:4" s="63" customFormat="1" x14ac:dyDescent="0.25">
      <c r="A659" s="3">
        <v>1992</v>
      </c>
      <c r="B659" s="3" t="s">
        <v>1975</v>
      </c>
      <c r="C659" s="76" t="s">
        <v>1976</v>
      </c>
      <c r="D659" s="76" t="s">
        <v>1977</v>
      </c>
    </row>
    <row r="660" spans="1:4" s="63" customFormat="1" x14ac:dyDescent="0.25">
      <c r="A660" s="3">
        <v>1993</v>
      </c>
      <c r="B660" s="3" t="s">
        <v>1978</v>
      </c>
      <c r="C660" s="76" t="s">
        <v>1979</v>
      </c>
      <c r="D660" s="76" t="s">
        <v>1980</v>
      </c>
    </row>
    <row r="661" spans="1:4" s="63" customFormat="1" x14ac:dyDescent="0.25">
      <c r="A661" s="3">
        <v>1994</v>
      </c>
      <c r="B661" s="3" t="s">
        <v>1981</v>
      </c>
      <c r="C661" s="76" t="s">
        <v>1982</v>
      </c>
      <c r="D661" s="76" t="s">
        <v>1983</v>
      </c>
    </row>
    <row r="662" spans="1:4" s="63" customFormat="1" x14ac:dyDescent="0.25">
      <c r="A662" s="3">
        <v>1995</v>
      </c>
      <c r="B662" s="3" t="s">
        <v>1984</v>
      </c>
      <c r="C662" s="76" t="s">
        <v>1985</v>
      </c>
      <c r="D662" s="76" t="s">
        <v>1986</v>
      </c>
    </row>
    <row r="663" spans="1:4" s="63" customFormat="1" x14ac:dyDescent="0.25">
      <c r="A663" s="3">
        <v>1996</v>
      </c>
      <c r="B663" s="3" t="s">
        <v>1987</v>
      </c>
      <c r="C663" s="81" t="s">
        <v>1988</v>
      </c>
      <c r="D663" s="76" t="s">
        <v>1989</v>
      </c>
    </row>
    <row r="664" spans="1:4" s="63" customFormat="1" x14ac:dyDescent="0.25">
      <c r="A664" s="3">
        <v>1997</v>
      </c>
      <c r="B664" s="3" t="s">
        <v>1990</v>
      </c>
      <c r="C664" s="76" t="s">
        <v>1991</v>
      </c>
      <c r="D664" s="76" t="s">
        <v>1992</v>
      </c>
    </row>
    <row r="665" spans="1:4" s="63" customFormat="1" x14ac:dyDescent="0.25">
      <c r="A665" s="3">
        <v>2001</v>
      </c>
      <c r="B665" s="3" t="s">
        <v>1993</v>
      </c>
      <c r="C665" s="3" t="s">
        <v>1994</v>
      </c>
      <c r="D665" s="3" t="s">
        <v>1995</v>
      </c>
    </row>
    <row r="666" spans="1:4" s="63" customFormat="1" x14ac:dyDescent="0.25">
      <c r="A666" s="3">
        <v>2002</v>
      </c>
      <c r="B666" s="3" t="s">
        <v>1996</v>
      </c>
      <c r="C666" s="3" t="s">
        <v>1997</v>
      </c>
      <c r="D666" s="3" t="s">
        <v>1998</v>
      </c>
    </row>
    <row r="667" spans="1:4" s="63" customFormat="1" x14ac:dyDescent="0.25">
      <c r="A667" s="3">
        <v>2003</v>
      </c>
      <c r="B667" s="3" t="s">
        <v>1999</v>
      </c>
      <c r="C667" s="3" t="s">
        <v>2000</v>
      </c>
      <c r="D667" s="3" t="s">
        <v>2001</v>
      </c>
    </row>
    <row r="668" spans="1:4" s="63" customFormat="1" x14ac:dyDescent="0.25">
      <c r="A668" s="3">
        <v>2004</v>
      </c>
      <c r="B668" s="3" t="s">
        <v>2002</v>
      </c>
      <c r="C668" s="3" t="s">
        <v>2003</v>
      </c>
      <c r="D668" s="3" t="s">
        <v>2004</v>
      </c>
    </row>
    <row r="669" spans="1:4" s="63" customFormat="1" x14ac:dyDescent="0.25">
      <c r="A669" s="3">
        <v>2005</v>
      </c>
      <c r="B669" s="3" t="s">
        <v>2005</v>
      </c>
      <c r="C669" s="3" t="s">
        <v>2006</v>
      </c>
      <c r="D669" s="3" t="s">
        <v>2007</v>
      </c>
    </row>
    <row r="670" spans="1:4" s="63" customFormat="1" x14ac:dyDescent="0.25">
      <c r="A670" s="3">
        <v>2006</v>
      </c>
      <c r="B670" s="3" t="s">
        <v>2008</v>
      </c>
      <c r="C670" s="3" t="s">
        <v>2009</v>
      </c>
      <c r="D670" s="3" t="s">
        <v>2010</v>
      </c>
    </row>
    <row r="671" spans="1:4" s="63" customFormat="1" x14ac:dyDescent="0.25">
      <c r="A671" s="3">
        <v>2007</v>
      </c>
      <c r="B671" s="3" t="s">
        <v>2011</v>
      </c>
      <c r="C671" s="3" t="s">
        <v>2012</v>
      </c>
      <c r="D671" s="3" t="s">
        <v>2013</v>
      </c>
    </row>
    <row r="672" spans="1:4" s="63" customFormat="1" x14ac:dyDescent="0.25">
      <c r="A672" s="3">
        <v>2010</v>
      </c>
      <c r="B672" s="3" t="s">
        <v>2014</v>
      </c>
      <c r="C672" s="3" t="s">
        <v>2015</v>
      </c>
      <c r="D672" s="3" t="s">
        <v>2016</v>
      </c>
    </row>
    <row r="673" spans="1:4" s="63" customFormat="1" x14ac:dyDescent="0.25">
      <c r="A673" s="3">
        <v>2011</v>
      </c>
      <c r="B673" s="3" t="s">
        <v>2017</v>
      </c>
      <c r="C673" s="3" t="s">
        <v>2018</v>
      </c>
      <c r="D673" s="3" t="s">
        <v>2019</v>
      </c>
    </row>
    <row r="674" spans="1:4" s="63" customFormat="1" x14ac:dyDescent="0.25">
      <c r="A674" s="3">
        <v>2012</v>
      </c>
      <c r="B674" s="3" t="s">
        <v>2020</v>
      </c>
      <c r="C674" s="3" t="s">
        <v>2021</v>
      </c>
      <c r="D674" s="3" t="s">
        <v>2022</v>
      </c>
    </row>
    <row r="675" spans="1:4" s="63" customFormat="1" x14ac:dyDescent="0.25">
      <c r="A675" s="3">
        <v>2013</v>
      </c>
      <c r="B675" s="3" t="s">
        <v>2023</v>
      </c>
      <c r="C675" s="3" t="s">
        <v>2024</v>
      </c>
      <c r="D675" s="3" t="s">
        <v>2025</v>
      </c>
    </row>
    <row r="676" spans="1:4" s="63" customFormat="1" x14ac:dyDescent="0.25">
      <c r="A676" s="3">
        <v>2014</v>
      </c>
      <c r="B676" s="3" t="s">
        <v>2026</v>
      </c>
      <c r="C676" s="3" t="s">
        <v>2027</v>
      </c>
      <c r="D676" s="3" t="s">
        <v>2028</v>
      </c>
    </row>
    <row r="677" spans="1:4" s="63" customFormat="1" x14ac:dyDescent="0.25">
      <c r="A677" s="3">
        <v>2016</v>
      </c>
      <c r="B677" s="3" t="s">
        <v>2029</v>
      </c>
      <c r="C677" s="3" t="s">
        <v>2030</v>
      </c>
      <c r="D677" s="3" t="s">
        <v>2031</v>
      </c>
    </row>
    <row r="678" spans="1:4" s="63" customFormat="1" x14ac:dyDescent="0.25">
      <c r="A678" s="3">
        <v>2017</v>
      </c>
      <c r="B678" s="3" t="s">
        <v>2032</v>
      </c>
      <c r="C678" s="3" t="s">
        <v>2033</v>
      </c>
      <c r="D678" s="3" t="s">
        <v>2034</v>
      </c>
    </row>
    <row r="679" spans="1:4" s="63" customFormat="1" x14ac:dyDescent="0.25">
      <c r="A679" s="3">
        <v>2018</v>
      </c>
      <c r="B679" s="3" t="s">
        <v>2035</v>
      </c>
      <c r="C679" s="3" t="s">
        <v>2036</v>
      </c>
      <c r="D679" s="3" t="s">
        <v>2037</v>
      </c>
    </row>
    <row r="680" spans="1:4" s="63" customFormat="1" x14ac:dyDescent="0.25">
      <c r="A680" s="3">
        <v>2019</v>
      </c>
      <c r="B680" s="3" t="s">
        <v>2038</v>
      </c>
      <c r="C680" s="3" t="s">
        <v>2039</v>
      </c>
      <c r="D680" s="3" t="s">
        <v>2040</v>
      </c>
    </row>
    <row r="681" spans="1:4" s="63" customFormat="1" x14ac:dyDescent="0.25">
      <c r="A681" s="3">
        <v>2020</v>
      </c>
      <c r="B681" s="3" t="s">
        <v>2041</v>
      </c>
      <c r="C681" s="3" t="s">
        <v>2042</v>
      </c>
      <c r="D681" s="3" t="s">
        <v>2043</v>
      </c>
    </row>
    <row r="682" spans="1:4" s="63" customFormat="1" x14ac:dyDescent="0.25">
      <c r="A682" s="3">
        <v>2021</v>
      </c>
      <c r="B682" s="3" t="s">
        <v>2044</v>
      </c>
      <c r="C682" s="3" t="s">
        <v>2045</v>
      </c>
      <c r="D682" s="3" t="s">
        <v>2046</v>
      </c>
    </row>
    <row r="683" spans="1:4" s="63" customFormat="1" x14ac:dyDescent="0.25">
      <c r="A683" s="3">
        <v>2022</v>
      </c>
      <c r="B683" s="3" t="s">
        <v>2047</v>
      </c>
      <c r="C683" s="3" t="s">
        <v>2048</v>
      </c>
      <c r="D683" s="3" t="s">
        <v>2049</v>
      </c>
    </row>
    <row r="684" spans="1:4" s="63" customFormat="1" x14ac:dyDescent="0.25">
      <c r="A684" s="3">
        <v>2023</v>
      </c>
      <c r="B684" s="3" t="s">
        <v>2050</v>
      </c>
      <c r="C684" s="3" t="s">
        <v>2051</v>
      </c>
      <c r="D684" s="3" t="s">
        <v>2052</v>
      </c>
    </row>
    <row r="685" spans="1:4" s="63" customFormat="1" x14ac:dyDescent="0.25">
      <c r="A685" s="3">
        <v>2024</v>
      </c>
      <c r="B685" s="3" t="s">
        <v>2053</v>
      </c>
      <c r="C685" s="3" t="s">
        <v>2054</v>
      </c>
      <c r="D685" s="3" t="s">
        <v>2055</v>
      </c>
    </row>
    <row r="686" spans="1:4" s="63" customFormat="1" x14ac:dyDescent="0.25">
      <c r="A686" s="3">
        <v>2025</v>
      </c>
      <c r="B686" s="3" t="s">
        <v>2056</v>
      </c>
      <c r="C686" s="3" t="s">
        <v>2057</v>
      </c>
      <c r="D686" s="3" t="s">
        <v>2058</v>
      </c>
    </row>
    <row r="687" spans="1:4" s="63" customFormat="1" x14ac:dyDescent="0.25">
      <c r="A687" s="3">
        <v>2026</v>
      </c>
      <c r="B687" s="3" t="s">
        <v>2059</v>
      </c>
      <c r="C687" s="3" t="s">
        <v>2060</v>
      </c>
      <c r="D687" s="3" t="s">
        <v>2061</v>
      </c>
    </row>
    <row r="688" spans="1:4" s="63" customFormat="1" x14ac:dyDescent="0.25">
      <c r="A688" s="3">
        <v>2027</v>
      </c>
      <c r="B688" s="3" t="s">
        <v>2062</v>
      </c>
      <c r="C688" s="3" t="s">
        <v>2063</v>
      </c>
      <c r="D688" s="3" t="s">
        <v>2064</v>
      </c>
    </row>
    <row r="689" spans="1:4" s="63" customFormat="1" x14ac:dyDescent="0.25">
      <c r="A689" s="3">
        <v>2030</v>
      </c>
      <c r="B689" s="3" t="s">
        <v>2065</v>
      </c>
      <c r="C689" s="3" t="s">
        <v>2066</v>
      </c>
      <c r="D689" s="3" t="s">
        <v>2067</v>
      </c>
    </row>
    <row r="690" spans="1:4" s="63" customFormat="1" x14ac:dyDescent="0.25">
      <c r="A690" s="3">
        <v>2032</v>
      </c>
      <c r="B690" s="3" t="s">
        <v>2068</v>
      </c>
      <c r="C690" s="3" t="s">
        <v>2069</v>
      </c>
      <c r="D690" s="3" t="s">
        <v>2070</v>
      </c>
    </row>
    <row r="691" spans="1:4" s="63" customFormat="1" x14ac:dyDescent="0.25">
      <c r="A691" s="3">
        <v>2035</v>
      </c>
      <c r="B691" s="3" t="s">
        <v>2071</v>
      </c>
      <c r="C691" s="3" t="s">
        <v>2072</v>
      </c>
      <c r="D691" s="3" t="s">
        <v>2073</v>
      </c>
    </row>
    <row r="692" spans="1:4" s="63" customFormat="1" x14ac:dyDescent="0.25">
      <c r="A692" s="3">
        <v>2038</v>
      </c>
      <c r="B692" s="3" t="s">
        <v>2074</v>
      </c>
      <c r="C692" s="3" t="s">
        <v>2075</v>
      </c>
      <c r="D692" s="3" t="s">
        <v>2076</v>
      </c>
    </row>
    <row r="693" spans="1:4" s="63" customFormat="1" x14ac:dyDescent="0.25">
      <c r="A693" s="3">
        <v>2039</v>
      </c>
      <c r="B693" s="3" t="s">
        <v>2077</v>
      </c>
      <c r="C693" s="3" t="s">
        <v>2078</v>
      </c>
      <c r="D693" s="3" t="s">
        <v>2079</v>
      </c>
    </row>
    <row r="694" spans="1:4" s="63" customFormat="1" x14ac:dyDescent="0.25">
      <c r="A694" s="3">
        <v>2041</v>
      </c>
      <c r="B694" s="3" t="s">
        <v>2080</v>
      </c>
      <c r="C694" s="3" t="s">
        <v>2081</v>
      </c>
      <c r="D694" s="3" t="s">
        <v>2082</v>
      </c>
    </row>
    <row r="695" spans="1:4" s="63" customFormat="1" x14ac:dyDescent="0.25">
      <c r="A695" s="3">
        <v>2043</v>
      </c>
      <c r="B695" s="3" t="s">
        <v>2083</v>
      </c>
      <c r="C695" s="3" t="s">
        <v>2084</v>
      </c>
      <c r="D695" s="3" t="s">
        <v>2085</v>
      </c>
    </row>
    <row r="696" spans="1:4" s="63" customFormat="1" x14ac:dyDescent="0.25">
      <c r="A696" s="3">
        <v>2044</v>
      </c>
      <c r="B696" s="3" t="s">
        <v>2086</v>
      </c>
      <c r="C696" s="3" t="s">
        <v>2087</v>
      </c>
      <c r="D696" s="3" t="s">
        <v>2088</v>
      </c>
    </row>
    <row r="697" spans="1:4" s="63" customFormat="1" x14ac:dyDescent="0.25">
      <c r="A697" s="3">
        <v>2046</v>
      </c>
      <c r="B697" s="3" t="s">
        <v>2089</v>
      </c>
      <c r="C697" s="3" t="s">
        <v>2090</v>
      </c>
      <c r="D697" s="3" t="s">
        <v>2091</v>
      </c>
    </row>
    <row r="698" spans="1:4" s="63" customFormat="1" x14ac:dyDescent="0.25">
      <c r="A698" s="3">
        <v>2047</v>
      </c>
      <c r="B698" s="3" t="s">
        <v>2092</v>
      </c>
      <c r="C698" s="3" t="s">
        <v>2093</v>
      </c>
      <c r="D698" s="3" t="s">
        <v>2094</v>
      </c>
    </row>
    <row r="699" spans="1:4" s="63" customFormat="1" x14ac:dyDescent="0.25">
      <c r="A699" s="3">
        <v>2048</v>
      </c>
      <c r="B699" s="3" t="s">
        <v>2095</v>
      </c>
      <c r="C699" s="3" t="s">
        <v>2096</v>
      </c>
      <c r="D699" s="3" t="s">
        <v>2097</v>
      </c>
    </row>
    <row r="700" spans="1:4" s="63" customFormat="1" x14ac:dyDescent="0.25">
      <c r="A700" s="3">
        <v>2049</v>
      </c>
      <c r="B700" s="3" t="s">
        <v>2098</v>
      </c>
      <c r="C700" s="3" t="s">
        <v>2099</v>
      </c>
      <c r="D700" s="3" t="s">
        <v>2100</v>
      </c>
    </row>
    <row r="701" spans="1:4" s="63" customFormat="1" x14ac:dyDescent="0.25">
      <c r="A701" s="3">
        <v>2050</v>
      </c>
      <c r="B701" s="3" t="s">
        <v>2101</v>
      </c>
      <c r="C701" s="3" t="s">
        <v>2102</v>
      </c>
      <c r="D701" s="3" t="s">
        <v>2103</v>
      </c>
    </row>
    <row r="702" spans="1:4" s="63" customFormat="1" x14ac:dyDescent="0.25">
      <c r="A702" s="3">
        <v>2051</v>
      </c>
      <c r="B702" s="3" t="s">
        <v>2104</v>
      </c>
      <c r="C702" s="3" t="s">
        <v>2105</v>
      </c>
      <c r="D702" s="3" t="s">
        <v>2106</v>
      </c>
    </row>
    <row r="703" spans="1:4" s="63" customFormat="1" x14ac:dyDescent="0.25">
      <c r="A703" s="3">
        <v>2052</v>
      </c>
      <c r="B703" s="3" t="s">
        <v>2107</v>
      </c>
      <c r="C703" s="3" t="s">
        <v>2108</v>
      </c>
      <c r="D703" s="3" t="s">
        <v>2109</v>
      </c>
    </row>
    <row r="704" spans="1:4" s="63" customFormat="1" x14ac:dyDescent="0.25">
      <c r="A704" s="3">
        <v>2054</v>
      </c>
      <c r="B704" s="3" t="s">
        <v>2110</v>
      </c>
      <c r="C704" s="3" t="s">
        <v>2111</v>
      </c>
      <c r="D704" s="3" t="s">
        <v>2112</v>
      </c>
    </row>
    <row r="705" spans="1:4" s="63" customFormat="1" x14ac:dyDescent="0.25">
      <c r="A705" s="3">
        <v>2056</v>
      </c>
      <c r="B705" s="3" t="s">
        <v>2113</v>
      </c>
      <c r="C705" s="3" t="s">
        <v>2114</v>
      </c>
      <c r="D705" s="3" t="s">
        <v>2115</v>
      </c>
    </row>
    <row r="706" spans="1:4" s="63" customFormat="1" x14ac:dyDescent="0.25">
      <c r="A706" s="3">
        <v>2058</v>
      </c>
      <c r="B706" s="3" t="s">
        <v>2116</v>
      </c>
      <c r="C706" s="3" t="s">
        <v>2117</v>
      </c>
      <c r="D706" s="3" t="s">
        <v>2118</v>
      </c>
    </row>
    <row r="707" spans="1:4" s="63" customFormat="1" x14ac:dyDescent="0.25">
      <c r="A707" s="3">
        <v>2061</v>
      </c>
      <c r="B707" s="3" t="s">
        <v>2119</v>
      </c>
      <c r="C707" s="3" t="s">
        <v>2120</v>
      </c>
      <c r="D707" s="3" t="s">
        <v>2121</v>
      </c>
    </row>
    <row r="708" spans="1:4" s="63" customFormat="1" x14ac:dyDescent="0.25">
      <c r="A708" s="3">
        <v>2062</v>
      </c>
      <c r="B708" s="3" t="s">
        <v>2122</v>
      </c>
      <c r="C708" s="3" t="s">
        <v>2123</v>
      </c>
      <c r="D708" s="3" t="s">
        <v>2124</v>
      </c>
    </row>
    <row r="709" spans="1:4" s="63" customFormat="1" x14ac:dyDescent="0.25">
      <c r="A709" s="3">
        <v>2063</v>
      </c>
      <c r="B709" s="3" t="s">
        <v>2125</v>
      </c>
      <c r="C709" s="3" t="s">
        <v>2126</v>
      </c>
      <c r="D709" s="3" t="s">
        <v>2127</v>
      </c>
    </row>
    <row r="710" spans="1:4" s="63" customFormat="1" x14ac:dyDescent="0.25">
      <c r="A710" s="3">
        <v>2065</v>
      </c>
      <c r="B710" s="3" t="s">
        <v>2128</v>
      </c>
      <c r="C710" s="3" t="s">
        <v>2129</v>
      </c>
      <c r="D710" s="3" t="s">
        <v>2130</v>
      </c>
    </row>
    <row r="711" spans="1:4" s="63" customFormat="1" x14ac:dyDescent="0.25">
      <c r="A711" s="3">
        <v>2066</v>
      </c>
      <c r="B711" s="3" t="s">
        <v>2131</v>
      </c>
      <c r="C711" s="3" t="s">
        <v>2132</v>
      </c>
      <c r="D711" s="3" t="s">
        <v>2133</v>
      </c>
    </row>
    <row r="712" spans="1:4" s="63" customFormat="1" x14ac:dyDescent="0.25">
      <c r="A712" s="3">
        <v>2068</v>
      </c>
      <c r="B712" s="3" t="s">
        <v>2134</v>
      </c>
      <c r="C712" s="3" t="s">
        <v>2135</v>
      </c>
      <c r="D712" s="3" t="s">
        <v>2136</v>
      </c>
    </row>
    <row r="713" spans="1:4" s="63" customFormat="1" x14ac:dyDescent="0.25">
      <c r="A713" s="3">
        <v>2069</v>
      </c>
      <c r="B713" s="3" t="s">
        <v>2137</v>
      </c>
      <c r="C713" s="3" t="s">
        <v>2138</v>
      </c>
      <c r="D713" s="3" t="s">
        <v>2139</v>
      </c>
    </row>
    <row r="714" spans="1:4" s="63" customFormat="1" x14ac:dyDescent="0.25">
      <c r="A714" s="3">
        <v>2070</v>
      </c>
      <c r="B714" s="3" t="s">
        <v>2140</v>
      </c>
      <c r="C714" s="3" t="s">
        <v>2141</v>
      </c>
      <c r="D714" s="3" t="s">
        <v>2142</v>
      </c>
    </row>
    <row r="715" spans="1:4" s="63" customFormat="1" x14ac:dyDescent="0.25">
      <c r="A715" s="3">
        <v>2071</v>
      </c>
      <c r="B715" s="3" t="s">
        <v>2143</v>
      </c>
      <c r="C715" s="3" t="s">
        <v>2144</v>
      </c>
      <c r="D715" s="3" t="s">
        <v>2145</v>
      </c>
    </row>
    <row r="716" spans="1:4" s="63" customFormat="1" x14ac:dyDescent="0.25">
      <c r="A716" s="3">
        <v>2074</v>
      </c>
      <c r="B716" s="3" t="s">
        <v>2146</v>
      </c>
      <c r="C716" s="3" t="s">
        <v>2147</v>
      </c>
      <c r="D716" s="3" t="s">
        <v>2148</v>
      </c>
    </row>
    <row r="717" spans="1:4" s="63" customFormat="1" x14ac:dyDescent="0.25">
      <c r="A717" s="3">
        <v>2075</v>
      </c>
      <c r="B717" s="3" t="s">
        <v>2149</v>
      </c>
      <c r="C717" s="3" t="s">
        <v>2150</v>
      </c>
      <c r="D717" s="3" t="s">
        <v>2151</v>
      </c>
    </row>
    <row r="718" spans="1:4" s="63" customFormat="1" x14ac:dyDescent="0.25">
      <c r="A718" s="3">
        <v>2076</v>
      </c>
      <c r="B718" s="3" t="s">
        <v>2152</v>
      </c>
      <c r="C718" s="3" t="s">
        <v>2153</v>
      </c>
      <c r="D718" s="3" t="s">
        <v>2154</v>
      </c>
    </row>
    <row r="719" spans="1:4" s="63" customFormat="1" x14ac:dyDescent="0.25">
      <c r="A719" s="3">
        <v>2078</v>
      </c>
      <c r="B719" s="3" t="s">
        <v>2155</v>
      </c>
      <c r="C719" s="3" t="s">
        <v>2156</v>
      </c>
      <c r="D719" s="3" t="s">
        <v>2157</v>
      </c>
    </row>
    <row r="720" spans="1:4" s="63" customFormat="1" x14ac:dyDescent="0.25">
      <c r="A720" s="3">
        <v>2079</v>
      </c>
      <c r="B720" s="3" t="s">
        <v>2158</v>
      </c>
      <c r="C720" s="3" t="s">
        <v>2159</v>
      </c>
      <c r="D720" s="3" t="s">
        <v>2160</v>
      </c>
    </row>
    <row r="721" spans="1:4" s="63" customFormat="1" x14ac:dyDescent="0.25">
      <c r="A721" s="3">
        <v>2081</v>
      </c>
      <c r="B721" s="3" t="s">
        <v>2161</v>
      </c>
      <c r="C721" s="3" t="s">
        <v>2162</v>
      </c>
      <c r="D721" s="3" t="s">
        <v>2163</v>
      </c>
    </row>
    <row r="722" spans="1:4" s="63" customFormat="1" x14ac:dyDescent="0.25">
      <c r="A722" s="3">
        <v>2082</v>
      </c>
      <c r="B722" s="3" t="s">
        <v>2164</v>
      </c>
      <c r="C722" s="3" t="s">
        <v>2165</v>
      </c>
      <c r="D722" s="3" t="s">
        <v>2166</v>
      </c>
    </row>
    <row r="723" spans="1:4" s="63" customFormat="1" x14ac:dyDescent="0.25">
      <c r="A723" s="3">
        <v>2085</v>
      </c>
      <c r="B723" s="3" t="s">
        <v>2167</v>
      </c>
      <c r="C723" s="3" t="s">
        <v>2168</v>
      </c>
      <c r="D723" s="3" t="s">
        <v>2169</v>
      </c>
    </row>
    <row r="724" spans="1:4" s="63" customFormat="1" x14ac:dyDescent="0.25">
      <c r="A724" s="3">
        <v>2087</v>
      </c>
      <c r="B724" s="3" t="s">
        <v>2170</v>
      </c>
      <c r="C724" s="3" t="s">
        <v>2171</v>
      </c>
      <c r="D724" s="3" t="s">
        <v>2172</v>
      </c>
    </row>
    <row r="725" spans="1:4" s="63" customFormat="1" x14ac:dyDescent="0.25">
      <c r="A725" s="3">
        <v>2089</v>
      </c>
      <c r="B725" s="3" t="s">
        <v>2173</v>
      </c>
      <c r="C725" s="3" t="s">
        <v>2174</v>
      </c>
      <c r="D725" s="3" t="s">
        <v>2175</v>
      </c>
    </row>
    <row r="726" spans="1:4" s="63" customFormat="1" x14ac:dyDescent="0.25">
      <c r="A726" s="3">
        <v>2090</v>
      </c>
      <c r="B726" s="3" t="s">
        <v>2176</v>
      </c>
      <c r="C726" s="3" t="s">
        <v>2177</v>
      </c>
      <c r="D726" s="3" t="s">
        <v>2178</v>
      </c>
    </row>
    <row r="727" spans="1:4" s="63" customFormat="1" x14ac:dyDescent="0.25">
      <c r="A727" s="3">
        <v>2091</v>
      </c>
      <c r="B727" s="3" t="s">
        <v>2179</v>
      </c>
      <c r="C727" s="3" t="s">
        <v>2180</v>
      </c>
      <c r="D727" s="3" t="s">
        <v>2181</v>
      </c>
    </row>
    <row r="728" spans="1:4" s="63" customFormat="1" x14ac:dyDescent="0.25">
      <c r="A728" s="3">
        <v>2092</v>
      </c>
      <c r="B728" s="3" t="s">
        <v>2182</v>
      </c>
      <c r="C728" s="3" t="s">
        <v>2183</v>
      </c>
      <c r="D728" s="3" t="s">
        <v>2184</v>
      </c>
    </row>
    <row r="729" spans="1:4" s="63" customFormat="1" x14ac:dyDescent="0.25">
      <c r="A729" s="3">
        <v>2093</v>
      </c>
      <c r="B729" s="3" t="s">
        <v>2185</v>
      </c>
      <c r="C729" s="3" t="s">
        <v>2186</v>
      </c>
      <c r="D729" s="3" t="s">
        <v>2187</v>
      </c>
    </row>
    <row r="730" spans="1:4" s="63" customFormat="1" x14ac:dyDescent="0.25">
      <c r="A730" s="3">
        <v>2094</v>
      </c>
      <c r="B730" s="3" t="s">
        <v>2188</v>
      </c>
      <c r="C730" s="3" t="s">
        <v>2189</v>
      </c>
      <c r="D730" s="3" t="s">
        <v>2190</v>
      </c>
    </row>
    <row r="731" spans="1:4" s="63" customFormat="1" x14ac:dyDescent="0.25">
      <c r="A731" s="3">
        <v>2102</v>
      </c>
      <c r="B731" s="3" t="s">
        <v>2191</v>
      </c>
      <c r="C731" s="3" t="s">
        <v>2192</v>
      </c>
      <c r="D731" s="3" t="s">
        <v>2193</v>
      </c>
    </row>
    <row r="732" spans="1:4" s="63" customFormat="1" x14ac:dyDescent="0.25">
      <c r="A732" s="3">
        <v>2103</v>
      </c>
      <c r="B732" s="3" t="s">
        <v>2194</v>
      </c>
      <c r="C732" s="3" t="s">
        <v>2195</v>
      </c>
      <c r="D732" s="3" t="s">
        <v>2196</v>
      </c>
    </row>
    <row r="733" spans="1:4" s="63" customFormat="1" x14ac:dyDescent="0.25">
      <c r="A733" s="3">
        <v>2105</v>
      </c>
      <c r="B733" s="3" t="s">
        <v>2197</v>
      </c>
      <c r="C733" s="3" t="s">
        <v>2198</v>
      </c>
      <c r="D733" s="3" t="s">
        <v>2199</v>
      </c>
    </row>
    <row r="734" spans="1:4" s="63" customFormat="1" x14ac:dyDescent="0.25">
      <c r="A734" s="3">
        <v>2106</v>
      </c>
      <c r="B734" s="3" t="s">
        <v>2200</v>
      </c>
      <c r="C734" s="3" t="s">
        <v>2201</v>
      </c>
      <c r="D734" s="3" t="s">
        <v>2202</v>
      </c>
    </row>
    <row r="735" spans="1:4" s="63" customFormat="1" x14ac:dyDescent="0.25">
      <c r="A735" s="3">
        <v>2107</v>
      </c>
      <c r="B735" s="3" t="s">
        <v>2203</v>
      </c>
      <c r="C735" s="3" t="s">
        <v>2204</v>
      </c>
      <c r="D735" s="3" t="s">
        <v>2205</v>
      </c>
    </row>
    <row r="736" spans="1:4" s="63" customFormat="1" x14ac:dyDescent="0.25">
      <c r="A736" s="3">
        <v>2110</v>
      </c>
      <c r="B736" s="3" t="s">
        <v>2206</v>
      </c>
      <c r="C736" s="3" t="s">
        <v>2207</v>
      </c>
      <c r="D736" s="3" t="s">
        <v>2208</v>
      </c>
    </row>
    <row r="737" spans="1:4" s="63" customFormat="1" x14ac:dyDescent="0.25">
      <c r="A737" s="3">
        <v>2111</v>
      </c>
      <c r="B737" s="3" t="s">
        <v>2209</v>
      </c>
      <c r="C737" s="3" t="s">
        <v>2210</v>
      </c>
      <c r="D737" s="3" t="s">
        <v>2211</v>
      </c>
    </row>
    <row r="738" spans="1:4" s="63" customFormat="1" x14ac:dyDescent="0.25">
      <c r="A738" s="3">
        <v>2112</v>
      </c>
      <c r="B738" s="3" t="s">
        <v>2212</v>
      </c>
      <c r="C738" s="3" t="s">
        <v>2213</v>
      </c>
      <c r="D738" s="3" t="s">
        <v>2214</v>
      </c>
    </row>
    <row r="739" spans="1:4" s="63" customFormat="1" x14ac:dyDescent="0.25">
      <c r="A739" s="3">
        <v>2115</v>
      </c>
      <c r="B739" s="3" t="s">
        <v>2215</v>
      </c>
      <c r="C739" s="3" t="s">
        <v>2216</v>
      </c>
      <c r="D739" s="3" t="s">
        <v>2217</v>
      </c>
    </row>
    <row r="740" spans="1:4" s="63" customFormat="1" x14ac:dyDescent="0.25">
      <c r="A740" s="3">
        <v>2117</v>
      </c>
      <c r="B740" s="3" t="s">
        <v>2218</v>
      </c>
      <c r="C740" s="3" t="s">
        <v>2219</v>
      </c>
      <c r="D740" s="3" t="s">
        <v>2220</v>
      </c>
    </row>
    <row r="741" spans="1:4" s="63" customFormat="1" x14ac:dyDescent="0.25">
      <c r="A741" s="3">
        <v>2118</v>
      </c>
      <c r="B741" s="3" t="s">
        <v>2221</v>
      </c>
      <c r="C741" s="3" t="s">
        <v>2222</v>
      </c>
      <c r="D741" s="3" t="s">
        <v>2223</v>
      </c>
    </row>
    <row r="742" spans="1:4" s="63" customFormat="1" x14ac:dyDescent="0.25">
      <c r="A742" s="3">
        <v>2119</v>
      </c>
      <c r="B742" s="3" t="s">
        <v>2224</v>
      </c>
      <c r="C742" s="3" t="s">
        <v>2225</v>
      </c>
      <c r="D742" s="3" t="s">
        <v>2226</v>
      </c>
    </row>
    <row r="743" spans="1:4" s="63" customFormat="1" x14ac:dyDescent="0.25">
      <c r="A743" s="3">
        <v>2120</v>
      </c>
      <c r="B743" s="3" t="s">
        <v>2227</v>
      </c>
      <c r="C743" s="3" t="s">
        <v>2228</v>
      </c>
      <c r="D743" s="3" t="s">
        <v>2229</v>
      </c>
    </row>
    <row r="744" spans="1:4" s="63" customFormat="1" x14ac:dyDescent="0.25">
      <c r="A744" s="3">
        <v>2122</v>
      </c>
      <c r="B744" s="3" t="s">
        <v>2230</v>
      </c>
      <c r="C744" s="3" t="s">
        <v>2231</v>
      </c>
      <c r="D744" s="3" t="s">
        <v>2232</v>
      </c>
    </row>
    <row r="745" spans="1:4" s="63" customFormat="1" x14ac:dyDescent="0.25">
      <c r="A745" s="3">
        <v>2123</v>
      </c>
      <c r="B745" s="3" t="s">
        <v>2233</v>
      </c>
      <c r="C745" s="3" t="s">
        <v>2234</v>
      </c>
      <c r="D745" s="3" t="s">
        <v>2235</v>
      </c>
    </row>
    <row r="746" spans="1:4" s="63" customFormat="1" x14ac:dyDescent="0.25">
      <c r="A746" s="3">
        <v>2126</v>
      </c>
      <c r="B746" s="3" t="s">
        <v>2236</v>
      </c>
      <c r="C746" s="3" t="s">
        <v>2237</v>
      </c>
      <c r="D746" s="3" t="s">
        <v>2238</v>
      </c>
    </row>
    <row r="747" spans="1:4" s="63" customFormat="1" x14ac:dyDescent="0.25">
      <c r="A747" s="3">
        <v>2127</v>
      </c>
      <c r="B747" s="3" t="s">
        <v>2239</v>
      </c>
      <c r="C747" s="3" t="s">
        <v>2240</v>
      </c>
      <c r="D747" s="3" t="s">
        <v>2241</v>
      </c>
    </row>
    <row r="748" spans="1:4" s="63" customFormat="1" x14ac:dyDescent="0.25">
      <c r="A748" s="3">
        <v>2129</v>
      </c>
      <c r="B748" s="3" t="s">
        <v>2242</v>
      </c>
      <c r="C748" s="3" t="s">
        <v>2243</v>
      </c>
      <c r="D748" s="3" t="s">
        <v>2244</v>
      </c>
    </row>
    <row r="749" spans="1:4" s="63" customFormat="1" x14ac:dyDescent="0.25">
      <c r="A749" s="3">
        <v>2130</v>
      </c>
      <c r="B749" s="3" t="s">
        <v>2245</v>
      </c>
      <c r="C749" s="3" t="s">
        <v>2246</v>
      </c>
      <c r="D749" s="3" t="s">
        <v>2247</v>
      </c>
    </row>
    <row r="750" spans="1:4" s="63" customFormat="1" x14ac:dyDescent="0.25">
      <c r="A750" s="3">
        <v>2131</v>
      </c>
      <c r="B750" s="3" t="s">
        <v>2248</v>
      </c>
      <c r="C750" s="3" t="s">
        <v>2249</v>
      </c>
      <c r="D750" s="3" t="s">
        <v>2250</v>
      </c>
    </row>
    <row r="751" spans="1:4" s="63" customFormat="1" x14ac:dyDescent="0.25">
      <c r="A751" s="3">
        <v>2132</v>
      </c>
      <c r="B751" s="3" t="s">
        <v>2251</v>
      </c>
      <c r="C751" s="3" t="s">
        <v>2252</v>
      </c>
      <c r="D751" s="3" t="s">
        <v>2253</v>
      </c>
    </row>
    <row r="752" spans="1:4" s="63" customFormat="1" x14ac:dyDescent="0.25">
      <c r="A752" s="3">
        <v>2133</v>
      </c>
      <c r="B752" s="3" t="s">
        <v>2254</v>
      </c>
      <c r="C752" s="3" t="s">
        <v>2255</v>
      </c>
      <c r="D752" s="3" t="s">
        <v>2256</v>
      </c>
    </row>
    <row r="753" spans="1:4" s="63" customFormat="1" x14ac:dyDescent="0.25">
      <c r="A753" s="3">
        <v>2136</v>
      </c>
      <c r="B753" s="3" t="s">
        <v>2257</v>
      </c>
      <c r="C753" s="3" t="s">
        <v>2258</v>
      </c>
      <c r="D753" s="3" t="s">
        <v>2259</v>
      </c>
    </row>
    <row r="754" spans="1:4" s="63" customFormat="1" x14ac:dyDescent="0.25">
      <c r="A754" s="3">
        <v>2137</v>
      </c>
      <c r="B754" s="3" t="s">
        <v>2260</v>
      </c>
      <c r="C754" s="3" t="s">
        <v>2261</v>
      </c>
      <c r="D754" s="3" t="s">
        <v>2262</v>
      </c>
    </row>
    <row r="755" spans="1:4" s="63" customFormat="1" x14ac:dyDescent="0.25">
      <c r="A755" s="3">
        <v>2138</v>
      </c>
      <c r="B755" s="3" t="s">
        <v>2263</v>
      </c>
      <c r="C755" s="3" t="s">
        <v>2264</v>
      </c>
      <c r="D755" s="3" t="s">
        <v>2265</v>
      </c>
    </row>
    <row r="756" spans="1:4" s="63" customFormat="1" x14ac:dyDescent="0.25">
      <c r="A756" s="3">
        <v>2139</v>
      </c>
      <c r="B756" s="3" t="s">
        <v>2266</v>
      </c>
      <c r="C756" s="3" t="s">
        <v>2267</v>
      </c>
      <c r="D756" s="3" t="s">
        <v>2268</v>
      </c>
    </row>
    <row r="757" spans="1:4" s="63" customFormat="1" x14ac:dyDescent="0.25">
      <c r="A757" s="3">
        <v>2141</v>
      </c>
      <c r="B757" s="3" t="s">
        <v>2269</v>
      </c>
      <c r="C757" s="3" t="s">
        <v>2270</v>
      </c>
      <c r="D757" s="3" t="s">
        <v>2271</v>
      </c>
    </row>
    <row r="758" spans="1:4" s="63" customFormat="1" x14ac:dyDescent="0.25">
      <c r="A758" s="3">
        <v>2143</v>
      </c>
      <c r="B758" s="3" t="s">
        <v>2272</v>
      </c>
      <c r="C758" s="3" t="s">
        <v>2273</v>
      </c>
      <c r="D758" s="3" t="s">
        <v>2274</v>
      </c>
    </row>
    <row r="759" spans="1:4" s="63" customFormat="1" x14ac:dyDescent="0.25">
      <c r="A759" s="3">
        <v>2144</v>
      </c>
      <c r="B759" s="3" t="s">
        <v>2275</v>
      </c>
      <c r="C759" s="3" t="s">
        <v>2276</v>
      </c>
      <c r="D759" s="3" t="s">
        <v>2277</v>
      </c>
    </row>
    <row r="760" spans="1:4" s="63" customFormat="1" x14ac:dyDescent="0.25">
      <c r="A760" s="3">
        <v>2145</v>
      </c>
      <c r="B760" s="3" t="s">
        <v>2278</v>
      </c>
      <c r="C760" s="3" t="s">
        <v>2279</v>
      </c>
      <c r="D760" s="3" t="s">
        <v>2280</v>
      </c>
    </row>
    <row r="761" spans="1:4" s="63" customFormat="1" x14ac:dyDescent="0.25">
      <c r="A761" s="3">
        <v>2146</v>
      </c>
      <c r="B761" s="3" t="s">
        <v>2281</v>
      </c>
      <c r="C761" s="3" t="s">
        <v>2282</v>
      </c>
      <c r="D761" s="3" t="s">
        <v>2283</v>
      </c>
    </row>
    <row r="762" spans="1:4" s="63" customFormat="1" x14ac:dyDescent="0.25">
      <c r="A762" s="3">
        <v>2147</v>
      </c>
      <c r="B762" s="3" t="s">
        <v>2284</v>
      </c>
      <c r="C762" s="3" t="s">
        <v>2285</v>
      </c>
      <c r="D762" s="3" t="s">
        <v>2286</v>
      </c>
    </row>
    <row r="763" spans="1:4" s="63" customFormat="1" x14ac:dyDescent="0.25">
      <c r="A763" s="3">
        <v>2148</v>
      </c>
      <c r="B763" s="3" t="s">
        <v>2287</v>
      </c>
      <c r="C763" s="3" t="s">
        <v>2288</v>
      </c>
      <c r="D763" s="3" t="s">
        <v>2289</v>
      </c>
    </row>
    <row r="764" spans="1:4" s="63" customFormat="1" x14ac:dyDescent="0.25">
      <c r="A764" s="3">
        <v>2149</v>
      </c>
      <c r="B764" s="3" t="s">
        <v>2290</v>
      </c>
      <c r="C764" s="3" t="s">
        <v>2291</v>
      </c>
      <c r="D764" s="3" t="s">
        <v>2292</v>
      </c>
    </row>
    <row r="765" spans="1:4" s="63" customFormat="1" x14ac:dyDescent="0.25">
      <c r="A765" s="3">
        <v>2150</v>
      </c>
      <c r="B765" s="3" t="s">
        <v>2293</v>
      </c>
      <c r="C765" s="3" t="s">
        <v>2294</v>
      </c>
      <c r="D765" s="3" t="s">
        <v>2295</v>
      </c>
    </row>
    <row r="766" spans="1:4" s="63" customFormat="1" x14ac:dyDescent="0.25">
      <c r="A766" s="3">
        <v>2151</v>
      </c>
      <c r="B766" s="3" t="s">
        <v>2296</v>
      </c>
      <c r="C766" s="3" t="s">
        <v>2297</v>
      </c>
      <c r="D766" s="3" t="s">
        <v>2298</v>
      </c>
    </row>
    <row r="767" spans="1:4" s="63" customFormat="1" x14ac:dyDescent="0.25">
      <c r="A767" s="3">
        <v>2152</v>
      </c>
      <c r="B767" s="3" t="s">
        <v>2299</v>
      </c>
      <c r="C767" s="3" t="s">
        <v>2300</v>
      </c>
      <c r="D767" s="3" t="s">
        <v>2301</v>
      </c>
    </row>
    <row r="768" spans="1:4" s="63" customFormat="1" x14ac:dyDescent="0.25">
      <c r="A768" s="3">
        <v>2153</v>
      </c>
      <c r="B768" s="3" t="s">
        <v>2302</v>
      </c>
      <c r="C768" s="3" t="s">
        <v>2303</v>
      </c>
      <c r="D768" s="3" t="s">
        <v>2304</v>
      </c>
    </row>
    <row r="769" spans="1:4" s="63" customFormat="1" x14ac:dyDescent="0.25">
      <c r="A769" s="3">
        <v>2154</v>
      </c>
      <c r="B769" s="3" t="s">
        <v>2305</v>
      </c>
      <c r="C769" s="3" t="s">
        <v>2306</v>
      </c>
      <c r="D769" s="3" t="s">
        <v>2307</v>
      </c>
    </row>
    <row r="770" spans="1:4" s="63" customFormat="1" x14ac:dyDescent="0.25">
      <c r="A770" s="3">
        <v>2155</v>
      </c>
      <c r="B770" s="3" t="s">
        <v>2308</v>
      </c>
      <c r="C770" s="3" t="s">
        <v>2309</v>
      </c>
      <c r="D770" s="3" t="s">
        <v>2310</v>
      </c>
    </row>
    <row r="771" spans="1:4" s="63" customFormat="1" x14ac:dyDescent="0.25">
      <c r="A771" s="3">
        <v>2156</v>
      </c>
      <c r="B771" s="3" t="s">
        <v>2311</v>
      </c>
      <c r="C771" s="3" t="s">
        <v>2312</v>
      </c>
      <c r="D771" s="3" t="s">
        <v>2313</v>
      </c>
    </row>
    <row r="772" spans="1:4" s="63" customFormat="1" x14ac:dyDescent="0.25">
      <c r="A772" s="3">
        <v>2157</v>
      </c>
      <c r="B772" s="3" t="s">
        <v>2314</v>
      </c>
      <c r="C772" s="3" t="s">
        <v>2315</v>
      </c>
      <c r="D772" s="3" t="s">
        <v>2316</v>
      </c>
    </row>
    <row r="773" spans="1:4" s="63" customFormat="1" x14ac:dyDescent="0.25">
      <c r="A773" s="3">
        <v>2158</v>
      </c>
      <c r="B773" s="3" t="s">
        <v>2317</v>
      </c>
      <c r="C773" s="3" t="s">
        <v>2318</v>
      </c>
      <c r="D773" s="3" t="s">
        <v>2319</v>
      </c>
    </row>
    <row r="774" spans="1:4" s="63" customFormat="1" x14ac:dyDescent="0.25">
      <c r="A774" s="3">
        <v>2160</v>
      </c>
      <c r="B774" s="3" t="s">
        <v>2320</v>
      </c>
      <c r="C774" s="3" t="s">
        <v>2321</v>
      </c>
      <c r="D774" s="3" t="s">
        <v>2322</v>
      </c>
    </row>
    <row r="775" spans="1:4" s="63" customFormat="1" x14ac:dyDescent="0.25">
      <c r="A775" s="3">
        <v>2161</v>
      </c>
      <c r="B775" s="3" t="s">
        <v>2323</v>
      </c>
      <c r="C775" s="3" t="s">
        <v>2324</v>
      </c>
      <c r="D775" s="3" t="s">
        <v>2325</v>
      </c>
    </row>
    <row r="776" spans="1:4" s="63" customFormat="1" x14ac:dyDescent="0.25">
      <c r="A776" s="3">
        <v>2162</v>
      </c>
      <c r="B776" s="3" t="s">
        <v>2326</v>
      </c>
      <c r="C776" s="3" t="s">
        <v>2327</v>
      </c>
      <c r="D776" s="3" t="s">
        <v>2328</v>
      </c>
    </row>
    <row r="777" spans="1:4" s="63" customFormat="1" x14ac:dyDescent="0.25">
      <c r="A777" s="3">
        <v>2163</v>
      </c>
      <c r="B777" s="3" t="s">
        <v>2329</v>
      </c>
      <c r="C777" s="3" t="s">
        <v>2330</v>
      </c>
      <c r="D777" s="3" t="s">
        <v>2331</v>
      </c>
    </row>
    <row r="778" spans="1:4" s="63" customFormat="1" x14ac:dyDescent="0.25">
      <c r="A778" s="3">
        <v>2164</v>
      </c>
      <c r="B778" s="3" t="s">
        <v>2332</v>
      </c>
      <c r="C778" s="3" t="s">
        <v>2333</v>
      </c>
      <c r="D778" s="3" t="s">
        <v>2334</v>
      </c>
    </row>
    <row r="779" spans="1:4" s="63" customFormat="1" x14ac:dyDescent="0.25">
      <c r="A779" s="3">
        <v>2165</v>
      </c>
      <c r="B779" s="3" t="s">
        <v>2335</v>
      </c>
      <c r="C779" s="3" t="s">
        <v>2336</v>
      </c>
      <c r="D779" s="3" t="s">
        <v>2337</v>
      </c>
    </row>
    <row r="780" spans="1:4" s="63" customFormat="1" x14ac:dyDescent="0.25">
      <c r="A780" s="3">
        <v>2166</v>
      </c>
      <c r="B780" s="3" t="s">
        <v>2338</v>
      </c>
      <c r="C780" s="3" t="s">
        <v>2339</v>
      </c>
      <c r="D780" s="3" t="s">
        <v>2340</v>
      </c>
    </row>
    <row r="781" spans="1:4" s="63" customFormat="1" x14ac:dyDescent="0.25">
      <c r="A781" s="3">
        <v>2167</v>
      </c>
      <c r="B781" s="3" t="s">
        <v>2341</v>
      </c>
      <c r="C781" s="3" t="s">
        <v>2342</v>
      </c>
      <c r="D781" s="3" t="s">
        <v>2343</v>
      </c>
    </row>
    <row r="782" spans="1:4" s="63" customFormat="1" x14ac:dyDescent="0.25">
      <c r="A782" s="3">
        <v>2168</v>
      </c>
      <c r="B782" s="3" t="s">
        <v>2344</v>
      </c>
      <c r="C782" s="3" t="s">
        <v>2345</v>
      </c>
      <c r="D782" s="3" t="s">
        <v>2346</v>
      </c>
    </row>
    <row r="783" spans="1:4" s="63" customFormat="1" x14ac:dyDescent="0.25">
      <c r="A783" s="3">
        <v>2169</v>
      </c>
      <c r="B783" s="3" t="s">
        <v>2347</v>
      </c>
      <c r="C783" s="3" t="s">
        <v>2348</v>
      </c>
      <c r="D783" s="3" t="s">
        <v>2349</v>
      </c>
    </row>
    <row r="784" spans="1:4" s="63" customFormat="1" x14ac:dyDescent="0.25">
      <c r="A784" s="3">
        <v>2170</v>
      </c>
      <c r="B784" s="3" t="s">
        <v>2350</v>
      </c>
      <c r="C784" s="3" t="s">
        <v>2351</v>
      </c>
      <c r="D784" s="3" t="s">
        <v>2352</v>
      </c>
    </row>
    <row r="785" spans="1:4" s="63" customFormat="1" x14ac:dyDescent="0.25">
      <c r="A785" s="3">
        <v>2171</v>
      </c>
      <c r="B785" s="3" t="s">
        <v>2353</v>
      </c>
      <c r="C785" s="3" t="s">
        <v>2354</v>
      </c>
      <c r="D785" s="3" t="s">
        <v>2355</v>
      </c>
    </row>
    <row r="786" spans="1:4" s="63" customFormat="1" x14ac:dyDescent="0.25">
      <c r="A786" s="3">
        <v>2172</v>
      </c>
      <c r="B786" s="3" t="s">
        <v>2356</v>
      </c>
      <c r="C786" s="3" t="s">
        <v>2357</v>
      </c>
      <c r="D786" s="3" t="s">
        <v>2358</v>
      </c>
    </row>
    <row r="787" spans="1:4" s="63" customFormat="1" x14ac:dyDescent="0.25">
      <c r="A787" s="3">
        <v>2173</v>
      </c>
      <c r="B787" s="3" t="s">
        <v>2359</v>
      </c>
      <c r="C787" s="3" t="s">
        <v>2360</v>
      </c>
      <c r="D787" s="3" t="s">
        <v>2361</v>
      </c>
    </row>
    <row r="788" spans="1:4" s="63" customFormat="1" x14ac:dyDescent="0.25">
      <c r="A788" s="3">
        <v>2174</v>
      </c>
      <c r="B788" s="3" t="s">
        <v>2362</v>
      </c>
      <c r="C788" s="3" t="s">
        <v>2363</v>
      </c>
      <c r="D788" s="3" t="s">
        <v>2364</v>
      </c>
    </row>
    <row r="789" spans="1:4" s="63" customFormat="1" x14ac:dyDescent="0.25">
      <c r="A789" s="3">
        <v>2175</v>
      </c>
      <c r="B789" s="3" t="s">
        <v>2365</v>
      </c>
      <c r="C789" s="3" t="s">
        <v>2366</v>
      </c>
      <c r="D789" s="3" t="s">
        <v>2367</v>
      </c>
    </row>
    <row r="790" spans="1:4" s="63" customFormat="1" x14ac:dyDescent="0.25">
      <c r="A790" s="3">
        <v>2177</v>
      </c>
      <c r="B790" s="3" t="s">
        <v>2368</v>
      </c>
      <c r="C790" s="3" t="s">
        <v>2369</v>
      </c>
      <c r="D790" s="3" t="s">
        <v>2370</v>
      </c>
    </row>
    <row r="791" spans="1:4" s="63" customFormat="1" x14ac:dyDescent="0.25">
      <c r="A791" s="3">
        <v>2178</v>
      </c>
      <c r="B791" s="3" t="s">
        <v>2371</v>
      </c>
      <c r="C791" s="3" t="s">
        <v>2372</v>
      </c>
      <c r="D791" s="3" t="s">
        <v>2373</v>
      </c>
    </row>
    <row r="792" spans="1:4" s="63" customFormat="1" x14ac:dyDescent="0.25">
      <c r="A792" s="3">
        <v>2179</v>
      </c>
      <c r="B792" s="3" t="s">
        <v>2374</v>
      </c>
      <c r="C792" s="3" t="s">
        <v>2375</v>
      </c>
      <c r="D792" s="3" t="s">
        <v>2376</v>
      </c>
    </row>
    <row r="793" spans="1:4" s="63" customFormat="1" x14ac:dyDescent="0.25">
      <c r="A793" s="3">
        <v>2180</v>
      </c>
      <c r="B793" s="3" t="s">
        <v>2377</v>
      </c>
      <c r="C793" s="3" t="s">
        <v>2378</v>
      </c>
      <c r="D793" s="3" t="s">
        <v>2379</v>
      </c>
    </row>
    <row r="794" spans="1:4" s="63" customFormat="1" x14ac:dyDescent="0.25">
      <c r="A794" s="3">
        <v>2181</v>
      </c>
      <c r="B794" s="3" t="s">
        <v>2380</v>
      </c>
      <c r="C794" s="3" t="s">
        <v>2381</v>
      </c>
      <c r="D794" s="3" t="s">
        <v>2382</v>
      </c>
    </row>
    <row r="795" spans="1:4" s="63" customFormat="1" x14ac:dyDescent="0.25">
      <c r="A795" s="3">
        <v>2182</v>
      </c>
      <c r="B795" s="3" t="s">
        <v>2383</v>
      </c>
      <c r="C795" s="3" t="s">
        <v>2384</v>
      </c>
      <c r="D795" s="3" t="s">
        <v>2385</v>
      </c>
    </row>
    <row r="796" spans="1:4" s="63" customFormat="1" x14ac:dyDescent="0.25">
      <c r="A796" s="3">
        <v>2183</v>
      </c>
      <c r="B796" s="3" t="s">
        <v>2386</v>
      </c>
      <c r="C796" s="3" t="s">
        <v>2387</v>
      </c>
      <c r="D796" s="3" t="s">
        <v>2388</v>
      </c>
    </row>
    <row r="797" spans="1:4" s="63" customFormat="1" x14ac:dyDescent="0.25">
      <c r="A797" s="3">
        <v>2184</v>
      </c>
      <c r="B797" s="3" t="s">
        <v>2389</v>
      </c>
      <c r="C797" s="3" t="s">
        <v>2390</v>
      </c>
      <c r="D797" s="3" t="s">
        <v>2391</v>
      </c>
    </row>
    <row r="798" spans="1:4" s="63" customFormat="1" x14ac:dyDescent="0.25">
      <c r="A798" s="3">
        <v>2185</v>
      </c>
      <c r="B798" s="3" t="s">
        <v>2392</v>
      </c>
      <c r="C798" s="3" t="s">
        <v>2393</v>
      </c>
      <c r="D798" s="3" t="s">
        <v>2394</v>
      </c>
    </row>
    <row r="799" spans="1:4" s="63" customFormat="1" x14ac:dyDescent="0.25">
      <c r="A799" s="3">
        <v>2186</v>
      </c>
      <c r="B799" s="68" t="s">
        <v>2395</v>
      </c>
      <c r="C799" s="3" t="s">
        <v>2396</v>
      </c>
      <c r="D799" s="3" t="s">
        <v>2397</v>
      </c>
    </row>
    <row r="800" spans="1:4" s="63" customFormat="1" x14ac:dyDescent="0.25">
      <c r="A800" s="3">
        <v>2187</v>
      </c>
      <c r="B800" s="3" t="s">
        <v>2398</v>
      </c>
      <c r="C800" s="3" t="s">
        <v>2399</v>
      </c>
      <c r="D800" s="3" t="s">
        <v>2400</v>
      </c>
    </row>
    <row r="801" spans="1:4" s="63" customFormat="1" x14ac:dyDescent="0.25">
      <c r="A801" s="3">
        <v>2188</v>
      </c>
      <c r="B801" s="67" t="s">
        <v>2401</v>
      </c>
      <c r="C801" s="67" t="s">
        <v>2402</v>
      </c>
      <c r="D801" s="82" t="s">
        <v>2403</v>
      </c>
    </row>
    <row r="802" spans="1:4" s="63" customFormat="1" x14ac:dyDescent="0.25">
      <c r="A802" s="72">
        <v>2189</v>
      </c>
      <c r="B802" s="67" t="s">
        <v>2404</v>
      </c>
      <c r="C802" s="67" t="s">
        <v>2405</v>
      </c>
      <c r="D802" s="67" t="s">
        <v>2406</v>
      </c>
    </row>
    <row r="803" spans="1:4" s="63" customFormat="1" x14ac:dyDescent="0.25">
      <c r="A803" s="3">
        <v>2190</v>
      </c>
      <c r="B803" s="82" t="s">
        <v>2407</v>
      </c>
      <c r="C803" s="67" t="s">
        <v>2408</v>
      </c>
      <c r="D803" s="67" t="s">
        <v>2409</v>
      </c>
    </row>
    <row r="804" spans="1:4" s="63" customFormat="1" x14ac:dyDescent="0.25">
      <c r="A804" s="3">
        <v>2191</v>
      </c>
      <c r="B804" s="67" t="s">
        <v>2410</v>
      </c>
      <c r="C804" s="67" t="s">
        <v>2411</v>
      </c>
      <c r="D804" s="67" t="s">
        <v>2412</v>
      </c>
    </row>
    <row r="805" spans="1:4" s="63" customFormat="1" x14ac:dyDescent="0.25">
      <c r="A805" s="3">
        <v>2192</v>
      </c>
      <c r="B805" s="3" t="s">
        <v>2413</v>
      </c>
      <c r="C805" s="3" t="s">
        <v>2414</v>
      </c>
      <c r="D805" s="3" t="s">
        <v>2415</v>
      </c>
    </row>
    <row r="806" spans="1:4" s="63" customFormat="1" x14ac:dyDescent="0.25">
      <c r="A806" s="3">
        <v>2193</v>
      </c>
      <c r="B806" s="3" t="s">
        <v>2416</v>
      </c>
      <c r="C806" s="3" t="s">
        <v>2417</v>
      </c>
      <c r="D806" s="3" t="s">
        <v>2418</v>
      </c>
    </row>
    <row r="807" spans="1:4" s="63" customFormat="1" x14ac:dyDescent="0.25">
      <c r="A807" s="3">
        <v>2194</v>
      </c>
      <c r="B807" s="3" t="s">
        <v>2419</v>
      </c>
      <c r="C807" s="3" t="s">
        <v>2420</v>
      </c>
      <c r="D807" s="3" t="s">
        <v>2421</v>
      </c>
    </row>
    <row r="808" spans="1:4" s="63" customFormat="1" x14ac:dyDescent="0.25">
      <c r="A808" s="3">
        <v>2195</v>
      </c>
      <c r="B808" s="3" t="s">
        <v>2422</v>
      </c>
      <c r="C808" s="3" t="s">
        <v>2423</v>
      </c>
      <c r="D808" s="3" t="s">
        <v>2424</v>
      </c>
    </row>
    <row r="809" spans="1:4" s="63" customFormat="1" x14ac:dyDescent="0.25">
      <c r="A809" s="3">
        <v>2196</v>
      </c>
      <c r="B809" s="3" t="s">
        <v>2425</v>
      </c>
      <c r="C809" s="3" t="s">
        <v>2426</v>
      </c>
      <c r="D809" s="3" t="s">
        <v>2427</v>
      </c>
    </row>
    <row r="810" spans="1:4" s="63" customFormat="1" x14ac:dyDescent="0.25">
      <c r="A810" s="3">
        <v>2197</v>
      </c>
      <c r="B810" s="3" t="s">
        <v>2428</v>
      </c>
      <c r="C810" s="3" t="s">
        <v>2429</v>
      </c>
      <c r="D810" s="3" t="s">
        <v>2430</v>
      </c>
    </row>
    <row r="811" spans="1:4" s="63" customFormat="1" x14ac:dyDescent="0.25">
      <c r="A811" s="3">
        <v>2198</v>
      </c>
      <c r="B811" s="3" t="s">
        <v>2431</v>
      </c>
      <c r="C811" s="3" t="s">
        <v>2432</v>
      </c>
      <c r="D811" s="3" t="s">
        <v>2433</v>
      </c>
    </row>
    <row r="812" spans="1:4" s="63" customFormat="1" x14ac:dyDescent="0.25">
      <c r="A812" s="3">
        <v>2199</v>
      </c>
      <c r="B812" s="3" t="s">
        <v>2434</v>
      </c>
      <c r="C812" s="3" t="s">
        <v>2435</v>
      </c>
      <c r="D812" s="3" t="s">
        <v>2436</v>
      </c>
    </row>
    <row r="813" spans="1:4" s="63" customFormat="1" x14ac:dyDescent="0.25">
      <c r="A813" s="3">
        <v>2200</v>
      </c>
      <c r="B813" s="3" t="s">
        <v>2437</v>
      </c>
      <c r="C813" s="3" t="s">
        <v>2438</v>
      </c>
      <c r="D813" s="3" t="s">
        <v>2439</v>
      </c>
    </row>
    <row r="814" spans="1:4" s="63" customFormat="1" x14ac:dyDescent="0.25">
      <c r="A814" s="3">
        <v>2201</v>
      </c>
      <c r="B814" s="3" t="s">
        <v>2440</v>
      </c>
      <c r="C814" s="3" t="s">
        <v>2441</v>
      </c>
      <c r="D814" s="3" t="s">
        <v>2442</v>
      </c>
    </row>
    <row r="815" spans="1:4" s="63" customFormat="1" x14ac:dyDescent="0.25">
      <c r="A815" s="3">
        <v>2202</v>
      </c>
      <c r="B815" s="3" t="s">
        <v>2443</v>
      </c>
      <c r="C815" s="3" t="s">
        <v>2444</v>
      </c>
      <c r="D815" s="3" t="s">
        <v>2445</v>
      </c>
    </row>
    <row r="816" spans="1:4" s="63" customFormat="1" x14ac:dyDescent="0.25">
      <c r="A816" s="3">
        <v>2203</v>
      </c>
      <c r="B816" s="3" t="s">
        <v>2446</v>
      </c>
      <c r="C816" s="3" t="s">
        <v>2447</v>
      </c>
      <c r="D816" s="3" t="s">
        <v>2448</v>
      </c>
    </row>
    <row r="817" spans="1:4" s="63" customFormat="1" x14ac:dyDescent="0.25">
      <c r="A817" s="3">
        <v>2204</v>
      </c>
      <c r="B817" s="3" t="s">
        <v>2449</v>
      </c>
      <c r="C817" s="3" t="s">
        <v>2450</v>
      </c>
      <c r="D817" s="3" t="s">
        <v>2451</v>
      </c>
    </row>
    <row r="818" spans="1:4" s="63" customFormat="1" x14ac:dyDescent="0.25">
      <c r="A818" s="3">
        <v>2205</v>
      </c>
      <c r="B818" s="3" t="s">
        <v>2452</v>
      </c>
      <c r="C818" s="3" t="s">
        <v>2453</v>
      </c>
      <c r="D818" s="3" t="s">
        <v>2454</v>
      </c>
    </row>
    <row r="819" spans="1:4" s="63" customFormat="1" x14ac:dyDescent="0.25">
      <c r="A819" s="3">
        <v>2206</v>
      </c>
      <c r="B819" s="3" t="s">
        <v>2455</v>
      </c>
      <c r="C819" s="66" t="s">
        <v>2456</v>
      </c>
      <c r="D819" s="3" t="s">
        <v>2457</v>
      </c>
    </row>
    <row r="820" spans="1:4" s="63" customFormat="1" x14ac:dyDescent="0.25">
      <c r="A820" s="3">
        <v>2207</v>
      </c>
      <c r="B820" s="3" t="s">
        <v>2458</v>
      </c>
      <c r="C820" s="3" t="s">
        <v>2459</v>
      </c>
      <c r="D820" s="3" t="s">
        <v>2460</v>
      </c>
    </row>
    <row r="821" spans="1:4" s="63" customFormat="1" x14ac:dyDescent="0.25">
      <c r="A821" s="3">
        <v>2208</v>
      </c>
      <c r="B821" s="3" t="s">
        <v>2461</v>
      </c>
      <c r="C821" s="3" t="s">
        <v>2462</v>
      </c>
      <c r="D821" s="3" t="s">
        <v>2463</v>
      </c>
    </row>
    <row r="822" spans="1:4" s="63" customFormat="1" x14ac:dyDescent="0.25">
      <c r="A822" s="3">
        <v>2209</v>
      </c>
      <c r="B822" s="3" t="s">
        <v>2464</v>
      </c>
      <c r="C822" s="3" t="s">
        <v>2465</v>
      </c>
      <c r="D822" s="3" t="s">
        <v>2466</v>
      </c>
    </row>
    <row r="823" spans="1:4" s="63" customFormat="1" x14ac:dyDescent="0.25">
      <c r="A823" s="3">
        <v>2210</v>
      </c>
      <c r="B823" s="3" t="s">
        <v>2467</v>
      </c>
      <c r="C823" s="3" t="s">
        <v>2468</v>
      </c>
      <c r="D823" s="3" t="s">
        <v>2469</v>
      </c>
    </row>
    <row r="824" spans="1:4" s="63" customFormat="1" x14ac:dyDescent="0.25">
      <c r="A824" s="3">
        <v>2211</v>
      </c>
      <c r="B824" s="3" t="s">
        <v>2470</v>
      </c>
      <c r="C824" s="66" t="s">
        <v>2471</v>
      </c>
      <c r="D824" s="3" t="s">
        <v>2472</v>
      </c>
    </row>
    <row r="825" spans="1:4" s="63" customFormat="1" x14ac:dyDescent="0.25">
      <c r="A825" s="3">
        <v>2212</v>
      </c>
      <c r="B825" s="3" t="s">
        <v>2473</v>
      </c>
      <c r="C825" s="3" t="s">
        <v>2474</v>
      </c>
      <c r="D825" s="3" t="s">
        <v>2475</v>
      </c>
    </row>
    <row r="826" spans="1:4" s="63" customFormat="1" x14ac:dyDescent="0.25">
      <c r="A826" s="3">
        <v>2213</v>
      </c>
      <c r="B826" s="3" t="s">
        <v>2476</v>
      </c>
      <c r="C826" s="3" t="s">
        <v>2477</v>
      </c>
      <c r="D826" s="3" t="s">
        <v>2478</v>
      </c>
    </row>
    <row r="827" spans="1:4" s="63" customFormat="1" ht="16.5" customHeight="1" x14ac:dyDescent="0.25">
      <c r="A827" s="3">
        <v>2214</v>
      </c>
      <c r="B827" s="3" t="s">
        <v>2479</v>
      </c>
      <c r="C827" s="3" t="s">
        <v>2480</v>
      </c>
      <c r="D827" s="3" t="s">
        <v>2481</v>
      </c>
    </row>
    <row r="828" spans="1:4" s="63" customFormat="1" x14ac:dyDescent="0.25">
      <c r="A828" s="3">
        <v>2215</v>
      </c>
      <c r="B828" s="3" t="s">
        <v>2482</v>
      </c>
      <c r="C828" s="3" t="s">
        <v>2483</v>
      </c>
      <c r="D828" s="3" t="s">
        <v>2484</v>
      </c>
    </row>
    <row r="829" spans="1:4" s="63" customFormat="1" x14ac:dyDescent="0.25">
      <c r="A829" s="3">
        <v>2216</v>
      </c>
      <c r="B829" s="3" t="s">
        <v>2485</v>
      </c>
      <c r="C829" s="3" t="s">
        <v>2486</v>
      </c>
      <c r="D829" s="3" t="s">
        <v>2487</v>
      </c>
    </row>
    <row r="830" spans="1:4" s="63" customFormat="1" x14ac:dyDescent="0.25">
      <c r="A830" s="3">
        <v>2217</v>
      </c>
      <c r="B830" s="3" t="s">
        <v>2488</v>
      </c>
      <c r="C830" s="3" t="s">
        <v>2489</v>
      </c>
      <c r="D830" s="3" t="s">
        <v>2490</v>
      </c>
    </row>
    <row r="831" spans="1:4" s="63" customFormat="1" x14ac:dyDescent="0.25">
      <c r="A831" s="3">
        <v>2218</v>
      </c>
      <c r="B831" s="3" t="s">
        <v>2491</v>
      </c>
      <c r="C831" s="3" t="s">
        <v>2492</v>
      </c>
      <c r="D831" s="3" t="s">
        <v>2493</v>
      </c>
    </row>
    <row r="832" spans="1:4" s="63" customFormat="1" x14ac:dyDescent="0.25">
      <c r="A832" s="3">
        <v>2219</v>
      </c>
      <c r="B832" s="3" t="s">
        <v>2494</v>
      </c>
      <c r="C832" s="3" t="s">
        <v>2495</v>
      </c>
      <c r="D832" s="3" t="s">
        <v>2496</v>
      </c>
    </row>
    <row r="833" spans="1:4" s="63" customFormat="1" x14ac:dyDescent="0.25">
      <c r="A833" s="3">
        <v>2220</v>
      </c>
      <c r="B833" s="3" t="s">
        <v>2497</v>
      </c>
      <c r="C833" s="3" t="s">
        <v>2498</v>
      </c>
      <c r="D833" s="3" t="s">
        <v>2499</v>
      </c>
    </row>
    <row r="834" spans="1:4" s="63" customFormat="1" x14ac:dyDescent="0.25">
      <c r="A834" s="3">
        <v>2221</v>
      </c>
      <c r="B834" s="3" t="s">
        <v>2500</v>
      </c>
      <c r="C834" s="3" t="s">
        <v>2501</v>
      </c>
      <c r="D834" s="3" t="s">
        <v>2502</v>
      </c>
    </row>
    <row r="835" spans="1:4" s="63" customFormat="1" x14ac:dyDescent="0.25">
      <c r="A835" s="3">
        <v>2222</v>
      </c>
      <c r="B835" s="3" t="s">
        <v>2503</v>
      </c>
      <c r="C835" s="3" t="s">
        <v>2504</v>
      </c>
      <c r="D835" s="3" t="s">
        <v>2505</v>
      </c>
    </row>
    <row r="836" spans="1:4" s="63" customFormat="1" x14ac:dyDescent="0.25">
      <c r="A836" s="3">
        <v>2223</v>
      </c>
      <c r="B836" s="3" t="s">
        <v>2506</v>
      </c>
      <c r="C836" s="3" t="s">
        <v>2507</v>
      </c>
      <c r="D836" s="3" t="s">
        <v>2508</v>
      </c>
    </row>
    <row r="837" spans="1:4" s="63" customFormat="1" x14ac:dyDescent="0.25">
      <c r="A837" s="3">
        <v>2224</v>
      </c>
      <c r="B837" s="3" t="s">
        <v>2509</v>
      </c>
      <c r="C837" s="24" t="s">
        <v>2510</v>
      </c>
      <c r="D837" s="24" t="s">
        <v>2511</v>
      </c>
    </row>
    <row r="838" spans="1:4" s="63" customFormat="1" x14ac:dyDescent="0.25">
      <c r="A838" s="3">
        <v>2225</v>
      </c>
      <c r="B838" s="3" t="s">
        <v>2512</v>
      </c>
      <c r="C838" s="3" t="s">
        <v>2513</v>
      </c>
      <c r="D838" s="3" t="s">
        <v>2514</v>
      </c>
    </row>
    <row r="839" spans="1:4" s="63" customFormat="1" x14ac:dyDescent="0.25">
      <c r="A839" s="3">
        <v>2226</v>
      </c>
      <c r="B839" s="3" t="s">
        <v>2515</v>
      </c>
      <c r="C839" s="3" t="s">
        <v>2516</v>
      </c>
      <c r="D839" s="3" t="s">
        <v>2517</v>
      </c>
    </row>
    <row r="840" spans="1:4" s="63" customFormat="1" x14ac:dyDescent="0.25">
      <c r="A840" s="3">
        <v>2227</v>
      </c>
      <c r="B840" s="3" t="s">
        <v>2518</v>
      </c>
      <c r="C840" s="3" t="s">
        <v>2519</v>
      </c>
      <c r="D840" s="3" t="s">
        <v>2520</v>
      </c>
    </row>
    <row r="841" spans="1:4" s="63" customFormat="1" x14ac:dyDescent="0.25">
      <c r="A841" s="3">
        <v>2228</v>
      </c>
      <c r="B841" s="3" t="s">
        <v>2521</v>
      </c>
      <c r="C841" s="3" t="s">
        <v>2522</v>
      </c>
      <c r="D841" s="3" t="s">
        <v>2523</v>
      </c>
    </row>
    <row r="842" spans="1:4" s="63" customFormat="1" x14ac:dyDescent="0.25">
      <c r="A842" s="3">
        <v>2229</v>
      </c>
      <c r="B842" s="3" t="s">
        <v>2524</v>
      </c>
      <c r="C842" s="3" t="s">
        <v>2525</v>
      </c>
      <c r="D842" s="3" t="s">
        <v>2526</v>
      </c>
    </row>
    <row r="843" spans="1:4" s="63" customFormat="1" x14ac:dyDescent="0.25">
      <c r="A843" s="3">
        <v>2230</v>
      </c>
      <c r="B843" s="3" t="s">
        <v>2527</v>
      </c>
      <c r="C843" s="3" t="s">
        <v>2528</v>
      </c>
      <c r="D843" s="3" t="s">
        <v>2529</v>
      </c>
    </row>
    <row r="844" spans="1:4" s="63" customFormat="1" x14ac:dyDescent="0.25">
      <c r="A844" s="3">
        <v>2231</v>
      </c>
      <c r="B844" s="3" t="s">
        <v>2530</v>
      </c>
      <c r="C844" s="3" t="s">
        <v>2531</v>
      </c>
      <c r="D844" s="3" t="s">
        <v>2532</v>
      </c>
    </row>
    <row r="845" spans="1:4" s="63" customFormat="1" x14ac:dyDescent="0.25">
      <c r="A845" s="3">
        <v>2232</v>
      </c>
      <c r="B845" s="3" t="s">
        <v>2533</v>
      </c>
      <c r="C845" s="66" t="s">
        <v>2534</v>
      </c>
      <c r="D845" s="3" t="s">
        <v>2535</v>
      </c>
    </row>
    <row r="846" spans="1:4" s="63" customFormat="1" x14ac:dyDescent="0.25">
      <c r="A846" s="3">
        <v>2233</v>
      </c>
      <c r="B846" s="3" t="s">
        <v>2536</v>
      </c>
      <c r="C846" s="24" t="s">
        <v>2537</v>
      </c>
      <c r="D846" s="24" t="s">
        <v>2538</v>
      </c>
    </row>
    <row r="847" spans="1:4" s="63" customFormat="1" x14ac:dyDescent="0.25">
      <c r="A847" s="3">
        <v>2234</v>
      </c>
      <c r="B847" s="3" t="s">
        <v>2539</v>
      </c>
      <c r="C847" s="3" t="s">
        <v>2540</v>
      </c>
      <c r="D847" s="3" t="s">
        <v>2541</v>
      </c>
    </row>
    <row r="848" spans="1:4" s="63" customFormat="1" x14ac:dyDescent="0.25">
      <c r="A848" s="3">
        <v>2235</v>
      </c>
      <c r="B848" s="3" t="s">
        <v>2542</v>
      </c>
      <c r="C848" s="3" t="s">
        <v>2543</v>
      </c>
      <c r="D848" s="3" t="s">
        <v>2544</v>
      </c>
    </row>
    <row r="849" spans="1:4" s="63" customFormat="1" x14ac:dyDescent="0.25">
      <c r="A849" s="3">
        <v>2236</v>
      </c>
      <c r="B849" s="77" t="s">
        <v>2545</v>
      </c>
      <c r="C849" s="3" t="s">
        <v>2546</v>
      </c>
      <c r="D849" s="3" t="s">
        <v>2547</v>
      </c>
    </row>
    <row r="850" spans="1:4" s="63" customFormat="1" x14ac:dyDescent="0.25">
      <c r="A850" s="3">
        <v>2237</v>
      </c>
      <c r="B850" s="3" t="s">
        <v>2548</v>
      </c>
      <c r="C850" s="3" t="s">
        <v>2549</v>
      </c>
      <c r="D850" s="3" t="s">
        <v>2550</v>
      </c>
    </row>
    <row r="851" spans="1:4" s="63" customFormat="1" x14ac:dyDescent="0.25">
      <c r="A851" s="3">
        <v>2238</v>
      </c>
      <c r="B851" s="3" t="s">
        <v>2551</v>
      </c>
      <c r="C851" s="3" t="s">
        <v>2552</v>
      </c>
      <c r="D851" s="3" t="s">
        <v>2553</v>
      </c>
    </row>
    <row r="852" spans="1:4" s="63" customFormat="1" x14ac:dyDescent="0.25">
      <c r="A852" s="3">
        <v>2239</v>
      </c>
      <c r="B852" s="3" t="s">
        <v>2554</v>
      </c>
      <c r="C852" s="24" t="s">
        <v>2555</v>
      </c>
      <c r="D852" s="24" t="s">
        <v>2556</v>
      </c>
    </row>
    <row r="853" spans="1:4" s="63" customFormat="1" x14ac:dyDescent="0.25">
      <c r="A853" s="3">
        <v>2240</v>
      </c>
      <c r="B853" s="3" t="s">
        <v>2557</v>
      </c>
      <c r="C853" s="24" t="s">
        <v>2558</v>
      </c>
      <c r="D853" s="24" t="s">
        <v>2559</v>
      </c>
    </row>
    <row r="854" spans="1:4" s="63" customFormat="1" x14ac:dyDescent="0.25">
      <c r="A854" s="3">
        <v>2241</v>
      </c>
      <c r="B854" s="3" t="s">
        <v>2560</v>
      </c>
      <c r="C854" s="24" t="s">
        <v>2561</v>
      </c>
      <c r="D854" s="24" t="s">
        <v>2562</v>
      </c>
    </row>
    <row r="855" spans="1:4" s="63" customFormat="1" x14ac:dyDescent="0.25">
      <c r="A855" s="3">
        <v>2242</v>
      </c>
      <c r="B855" s="3" t="s">
        <v>2563</v>
      </c>
      <c r="C855" s="24" t="s">
        <v>2564</v>
      </c>
      <c r="D855" s="24" t="s">
        <v>2565</v>
      </c>
    </row>
    <row r="856" spans="1:4" s="63" customFormat="1" x14ac:dyDescent="0.25">
      <c r="A856" s="3">
        <v>2243</v>
      </c>
      <c r="B856" s="3" t="s">
        <v>2566</v>
      </c>
      <c r="C856" s="24" t="s">
        <v>2567</v>
      </c>
      <c r="D856" s="24" t="s">
        <v>2568</v>
      </c>
    </row>
    <row r="857" spans="1:4" s="63" customFormat="1" x14ac:dyDescent="0.25">
      <c r="A857" s="3">
        <v>2244</v>
      </c>
      <c r="B857" s="3" t="s">
        <v>2569</v>
      </c>
      <c r="C857" s="24" t="s">
        <v>2570</v>
      </c>
      <c r="D857" s="24" t="s">
        <v>2571</v>
      </c>
    </row>
    <row r="858" spans="1:4" s="63" customFormat="1" x14ac:dyDescent="0.25">
      <c r="A858" s="3">
        <v>2245</v>
      </c>
      <c r="B858" s="3" t="s">
        <v>2572</v>
      </c>
      <c r="C858" s="24" t="s">
        <v>2573</v>
      </c>
      <c r="D858" s="24" t="s">
        <v>2574</v>
      </c>
    </row>
    <row r="859" spans="1:4" s="63" customFormat="1" x14ac:dyDescent="0.25">
      <c r="A859" s="3">
        <v>2246</v>
      </c>
      <c r="B859" s="77" t="s">
        <v>2575</v>
      </c>
      <c r="C859" s="3" t="s">
        <v>2576</v>
      </c>
      <c r="D859" s="3" t="s">
        <v>2577</v>
      </c>
    </row>
    <row r="860" spans="1:4" s="63" customFormat="1" x14ac:dyDescent="0.25">
      <c r="A860" s="83">
        <v>2247</v>
      </c>
      <c r="B860" s="83" t="s">
        <v>2578</v>
      </c>
      <c r="C860" s="24" t="s">
        <v>2579</v>
      </c>
      <c r="D860" s="24" t="s">
        <v>2580</v>
      </c>
    </row>
    <row r="861" spans="1:4" s="63" customFormat="1" x14ac:dyDescent="0.25">
      <c r="A861" s="3">
        <v>2248</v>
      </c>
      <c r="B861" s="3" t="s">
        <v>2581</v>
      </c>
      <c r="C861" s="24" t="s">
        <v>2582</v>
      </c>
      <c r="D861" s="24" t="s">
        <v>2583</v>
      </c>
    </row>
    <row r="862" spans="1:4" s="63" customFormat="1" ht="16.5" customHeight="1" x14ac:dyDescent="0.25">
      <c r="A862" s="3">
        <v>2249</v>
      </c>
      <c r="B862" s="3" t="s">
        <v>2584</v>
      </c>
      <c r="C862" s="3" t="s">
        <v>2585</v>
      </c>
      <c r="D862" s="3" t="s">
        <v>2586</v>
      </c>
    </row>
    <row r="863" spans="1:4" s="63" customFormat="1" ht="16.5" customHeight="1" x14ac:dyDescent="0.25">
      <c r="A863" s="3">
        <v>2250</v>
      </c>
      <c r="B863" s="3" t="s">
        <v>2587</v>
      </c>
      <c r="C863" s="3" t="s">
        <v>2588</v>
      </c>
      <c r="D863" s="3" t="s">
        <v>2589</v>
      </c>
    </row>
    <row r="864" spans="1:4" s="63" customFormat="1" x14ac:dyDescent="0.25">
      <c r="A864" s="3">
        <v>2251</v>
      </c>
      <c r="B864" s="3" t="s">
        <v>2590</v>
      </c>
      <c r="C864" s="3" t="s">
        <v>2591</v>
      </c>
      <c r="D864" s="3" t="s">
        <v>2592</v>
      </c>
    </row>
    <row r="865" spans="1:4" s="63" customFormat="1" x14ac:dyDescent="0.25">
      <c r="A865" s="3">
        <v>2252</v>
      </c>
      <c r="B865" s="3" t="s">
        <v>2593</v>
      </c>
      <c r="C865" s="3" t="s">
        <v>2594</v>
      </c>
      <c r="D865" s="3" t="s">
        <v>2595</v>
      </c>
    </row>
    <row r="866" spans="1:4" s="63" customFormat="1" x14ac:dyDescent="0.25">
      <c r="A866" s="3">
        <v>2253</v>
      </c>
      <c r="B866" s="3" t="s">
        <v>2596</v>
      </c>
      <c r="C866" s="3" t="s">
        <v>2597</v>
      </c>
      <c r="D866" s="3" t="s">
        <v>2598</v>
      </c>
    </row>
    <row r="867" spans="1:4" s="63" customFormat="1" x14ac:dyDescent="0.25">
      <c r="A867" s="3">
        <v>2254</v>
      </c>
      <c r="B867" s="3" t="s">
        <v>2599</v>
      </c>
      <c r="C867" s="3" t="s">
        <v>2600</v>
      </c>
      <c r="D867" s="3" t="s">
        <v>2601</v>
      </c>
    </row>
    <row r="868" spans="1:4" s="63" customFormat="1" x14ac:dyDescent="0.25">
      <c r="A868" s="3">
        <v>2255</v>
      </c>
      <c r="B868" s="77" t="s">
        <v>2602</v>
      </c>
      <c r="C868" s="3" t="s">
        <v>2603</v>
      </c>
      <c r="D868" s="3" t="s">
        <v>2604</v>
      </c>
    </row>
    <row r="869" spans="1:4" s="63" customFormat="1" x14ac:dyDescent="0.25">
      <c r="A869" s="83">
        <v>2256</v>
      </c>
      <c r="B869" s="83" t="s">
        <v>2605</v>
      </c>
      <c r="C869" s="83" t="s">
        <v>2606</v>
      </c>
      <c r="D869" s="3" t="s">
        <v>2607</v>
      </c>
    </row>
    <row r="870" spans="1:4" s="63" customFormat="1" x14ac:dyDescent="0.25">
      <c r="A870" s="3">
        <v>2257</v>
      </c>
      <c r="B870" s="3" t="s">
        <v>2608</v>
      </c>
      <c r="C870" s="3" t="s">
        <v>2609</v>
      </c>
      <c r="D870" s="3" t="s">
        <v>2610</v>
      </c>
    </row>
    <row r="871" spans="1:4" s="63" customFormat="1" x14ac:dyDescent="0.25">
      <c r="A871" s="3">
        <v>2258</v>
      </c>
      <c r="B871" s="3" t="s">
        <v>2611</v>
      </c>
      <c r="C871" s="3" t="s">
        <v>2612</v>
      </c>
      <c r="D871" s="3" t="s">
        <v>2613</v>
      </c>
    </row>
    <row r="872" spans="1:4" s="63" customFormat="1" x14ac:dyDescent="0.25">
      <c r="A872" s="84">
        <v>2259</v>
      </c>
      <c r="B872" s="84" t="s">
        <v>2614</v>
      </c>
      <c r="C872" s="84" t="s">
        <v>2615</v>
      </c>
      <c r="D872" s="3" t="s">
        <v>2616</v>
      </c>
    </row>
    <row r="873" spans="1:4" s="63" customFormat="1" x14ac:dyDescent="0.25">
      <c r="A873" s="3">
        <v>2260</v>
      </c>
      <c r="B873" s="3" t="s">
        <v>2617</v>
      </c>
      <c r="C873" s="3" t="s">
        <v>2618</v>
      </c>
      <c r="D873" s="3" t="s">
        <v>2619</v>
      </c>
    </row>
    <row r="874" spans="1:4" s="63" customFormat="1" x14ac:dyDescent="0.25">
      <c r="A874" s="3">
        <v>2261</v>
      </c>
      <c r="B874" s="3" t="s">
        <v>2620</v>
      </c>
      <c r="C874" s="3" t="s">
        <v>2621</v>
      </c>
      <c r="D874" s="3" t="s">
        <v>2622</v>
      </c>
    </row>
    <row r="875" spans="1:4" s="63" customFormat="1" x14ac:dyDescent="0.25">
      <c r="A875" s="3">
        <v>2262</v>
      </c>
      <c r="B875" s="3" t="s">
        <v>2623</v>
      </c>
      <c r="C875" s="24" t="s">
        <v>2624</v>
      </c>
      <c r="D875" s="24" t="s">
        <v>2625</v>
      </c>
    </row>
    <row r="876" spans="1:4" s="63" customFormat="1" x14ac:dyDescent="0.25">
      <c r="A876" s="3">
        <v>2263</v>
      </c>
      <c r="B876" s="3" t="s">
        <v>2626</v>
      </c>
      <c r="C876" s="24" t="s">
        <v>2627</v>
      </c>
      <c r="D876" s="24" t="s">
        <v>2628</v>
      </c>
    </row>
    <row r="877" spans="1:4" s="63" customFormat="1" x14ac:dyDescent="0.25">
      <c r="A877" s="3">
        <v>2264</v>
      </c>
      <c r="B877" s="3" t="s">
        <v>2629</v>
      </c>
      <c r="C877" s="85" t="s">
        <v>2630</v>
      </c>
      <c r="D877" s="85" t="s">
        <v>2631</v>
      </c>
    </row>
    <row r="878" spans="1:4" s="63" customFormat="1" x14ac:dyDescent="0.25">
      <c r="A878" s="3">
        <v>2265</v>
      </c>
      <c r="B878" s="3" t="s">
        <v>2632</v>
      </c>
      <c r="C878" s="85" t="s">
        <v>2633</v>
      </c>
      <c r="D878" s="85" t="s">
        <v>2634</v>
      </c>
    </row>
    <row r="879" spans="1:4" s="63" customFormat="1" x14ac:dyDescent="0.25">
      <c r="A879" s="3">
        <v>2266</v>
      </c>
      <c r="B879" s="3" t="s">
        <v>2635</v>
      </c>
      <c r="C879" s="3" t="s">
        <v>2636</v>
      </c>
      <c r="D879" s="3" t="s">
        <v>2637</v>
      </c>
    </row>
    <row r="880" spans="1:4" s="63" customFormat="1" ht="17.25" customHeight="1" x14ac:dyDescent="0.25">
      <c r="A880" s="14">
        <v>2267</v>
      </c>
      <c r="B880" s="14" t="s">
        <v>2638</v>
      </c>
      <c r="C880" s="76" t="s">
        <v>2639</v>
      </c>
      <c r="D880" s="76" t="s">
        <v>2640</v>
      </c>
    </row>
    <row r="881" spans="1:4" s="63" customFormat="1" x14ac:dyDescent="0.25">
      <c r="A881" s="3">
        <v>2268</v>
      </c>
      <c r="B881" s="14" t="s">
        <v>2641</v>
      </c>
      <c r="C881" s="76" t="s">
        <v>2642</v>
      </c>
      <c r="D881" s="76" t="s">
        <v>2643</v>
      </c>
    </row>
    <row r="882" spans="1:4" s="63" customFormat="1" x14ac:dyDescent="0.25">
      <c r="A882" s="3">
        <v>2269</v>
      </c>
      <c r="B882" s="14" t="s">
        <v>2644</v>
      </c>
      <c r="C882" s="76" t="s">
        <v>2645</v>
      </c>
      <c r="D882" s="76" t="s">
        <v>2646</v>
      </c>
    </row>
    <row r="883" spans="1:4" s="63" customFormat="1" x14ac:dyDescent="0.25">
      <c r="A883" s="3">
        <v>2270</v>
      </c>
      <c r="B883" s="3" t="s">
        <v>2647</v>
      </c>
      <c r="C883" s="3" t="s">
        <v>2648</v>
      </c>
      <c r="D883" s="3" t="s">
        <v>2649</v>
      </c>
    </row>
    <row r="884" spans="1:4" s="63" customFormat="1" x14ac:dyDescent="0.25">
      <c r="A884" s="3">
        <v>2271</v>
      </c>
      <c r="B884" s="3" t="s">
        <v>2650</v>
      </c>
      <c r="C884" s="3" t="s">
        <v>2651</v>
      </c>
      <c r="D884" s="3" t="s">
        <v>2652</v>
      </c>
    </row>
    <row r="885" spans="1:4" s="63" customFormat="1" x14ac:dyDescent="0.25">
      <c r="A885" s="3">
        <v>2272</v>
      </c>
      <c r="B885" s="3" t="s">
        <v>2653</v>
      </c>
      <c r="C885" s="76" t="s">
        <v>2654</v>
      </c>
      <c r="D885" s="76" t="s">
        <v>2655</v>
      </c>
    </row>
    <row r="886" spans="1:4" s="63" customFormat="1" ht="19.5" customHeight="1" x14ac:dyDescent="0.25">
      <c r="A886" s="86">
        <v>2273</v>
      </c>
      <c r="B886" s="87" t="s">
        <v>2656</v>
      </c>
      <c r="C886" s="88" t="s">
        <v>2657</v>
      </c>
      <c r="D886" s="88" t="s">
        <v>2658</v>
      </c>
    </row>
    <row r="887" spans="1:4" s="63" customFormat="1" ht="17.25" customHeight="1" x14ac:dyDescent="0.25">
      <c r="A887" s="86">
        <v>2274</v>
      </c>
      <c r="B887" s="87" t="s">
        <v>2659</v>
      </c>
      <c r="C887" s="76" t="s">
        <v>2660</v>
      </c>
      <c r="D887" s="76" t="s">
        <v>2661</v>
      </c>
    </row>
    <row r="888" spans="1:4" s="63" customFormat="1" x14ac:dyDescent="0.25">
      <c r="A888" s="3">
        <v>2275</v>
      </c>
      <c r="B888" s="3" t="s">
        <v>2662</v>
      </c>
      <c r="C888" s="3" t="s">
        <v>2663</v>
      </c>
      <c r="D888" s="3" t="s">
        <v>2664</v>
      </c>
    </row>
    <row r="889" spans="1:4" s="63" customFormat="1" x14ac:dyDescent="0.25">
      <c r="A889" s="3">
        <v>2276</v>
      </c>
      <c r="B889" s="3" t="s">
        <v>2665</v>
      </c>
      <c r="C889" s="76" t="s">
        <v>2666</v>
      </c>
      <c r="D889" s="76" t="s">
        <v>2667</v>
      </c>
    </row>
    <row r="890" spans="1:4" s="63" customFormat="1" x14ac:dyDescent="0.25">
      <c r="A890" s="3">
        <v>2277</v>
      </c>
      <c r="B890" s="3" t="s">
        <v>2668</v>
      </c>
      <c r="C890" s="3" t="s">
        <v>2669</v>
      </c>
      <c r="D890" s="3" t="s">
        <v>2670</v>
      </c>
    </row>
    <row r="891" spans="1:4" s="63" customFormat="1" x14ac:dyDescent="0.25">
      <c r="A891" s="3">
        <v>2278</v>
      </c>
      <c r="B891" s="3" t="s">
        <v>2671</v>
      </c>
      <c r="C891" s="3" t="s">
        <v>2672</v>
      </c>
      <c r="D891" s="3" t="s">
        <v>2673</v>
      </c>
    </row>
    <row r="892" spans="1:4" s="63" customFormat="1" x14ac:dyDescent="0.25">
      <c r="A892" s="3">
        <v>2279</v>
      </c>
      <c r="B892" s="3" t="s">
        <v>2674</v>
      </c>
      <c r="C892" s="3" t="s">
        <v>2675</v>
      </c>
      <c r="D892" s="3" t="s">
        <v>2676</v>
      </c>
    </row>
    <row r="893" spans="1:4" s="63" customFormat="1" x14ac:dyDescent="0.25">
      <c r="A893" s="3">
        <v>2280</v>
      </c>
      <c r="B893" s="3" t="s">
        <v>2677</v>
      </c>
      <c r="C893" s="3" t="s">
        <v>2678</v>
      </c>
      <c r="D893" s="3" t="s">
        <v>2679</v>
      </c>
    </row>
    <row r="894" spans="1:4" s="63" customFormat="1" x14ac:dyDescent="0.25">
      <c r="A894" s="3">
        <v>2281</v>
      </c>
      <c r="B894" s="89" t="s">
        <v>2680</v>
      </c>
      <c r="C894" s="3" t="s">
        <v>2681</v>
      </c>
      <c r="D894" s="3" t="s">
        <v>2682</v>
      </c>
    </row>
    <row r="895" spans="1:4" s="63" customFormat="1" x14ac:dyDescent="0.25">
      <c r="A895" s="90">
        <v>2282</v>
      </c>
      <c r="B895" s="8" t="s">
        <v>2683</v>
      </c>
      <c r="C895" s="81" t="s">
        <v>2684</v>
      </c>
      <c r="D895" s="76" t="s">
        <v>2685</v>
      </c>
    </row>
    <row r="896" spans="1:4" s="63" customFormat="1" x14ac:dyDescent="0.25">
      <c r="A896" s="90">
        <v>2283</v>
      </c>
      <c r="B896" s="8" t="s">
        <v>2686</v>
      </c>
      <c r="C896" s="76" t="s">
        <v>2687</v>
      </c>
      <c r="D896" s="76" t="s">
        <v>2688</v>
      </c>
    </row>
    <row r="897" spans="1:4" s="63" customFormat="1" x14ac:dyDescent="0.25">
      <c r="A897" s="90">
        <v>2284</v>
      </c>
      <c r="B897" s="8" t="s">
        <v>2689</v>
      </c>
      <c r="C897" s="76" t="s">
        <v>2690</v>
      </c>
      <c r="D897" s="76" t="s">
        <v>2691</v>
      </c>
    </row>
    <row r="898" spans="1:4" s="63" customFormat="1" x14ac:dyDescent="0.25">
      <c r="A898" s="90">
        <v>2285</v>
      </c>
      <c r="B898" s="8" t="s">
        <v>2692</v>
      </c>
      <c r="C898" s="76" t="s">
        <v>2693</v>
      </c>
      <c r="D898" s="76" t="s">
        <v>2694</v>
      </c>
    </row>
    <row r="899" spans="1:4" s="63" customFormat="1" x14ac:dyDescent="0.25">
      <c r="A899" s="90">
        <v>2286</v>
      </c>
      <c r="B899" s="8" t="s">
        <v>2695</v>
      </c>
      <c r="C899" s="76" t="s">
        <v>2696</v>
      </c>
      <c r="D899" s="76" t="s">
        <v>2697</v>
      </c>
    </row>
    <row r="900" spans="1:4" s="63" customFormat="1" x14ac:dyDescent="0.25">
      <c r="A900" s="90">
        <v>2287</v>
      </c>
      <c r="B900" s="8" t="s">
        <v>2698</v>
      </c>
      <c r="C900" s="76" t="s">
        <v>2699</v>
      </c>
      <c r="D900" s="76" t="s">
        <v>2700</v>
      </c>
    </row>
    <row r="901" spans="1:4" s="63" customFormat="1" x14ac:dyDescent="0.25">
      <c r="A901" s="90">
        <v>2288</v>
      </c>
      <c r="B901" s="8" t="s">
        <v>2701</v>
      </c>
      <c r="C901" s="76" t="s">
        <v>2702</v>
      </c>
      <c r="D901" s="76" t="s">
        <v>2703</v>
      </c>
    </row>
    <row r="902" spans="1:4" s="63" customFormat="1" x14ac:dyDescent="0.25">
      <c r="A902" s="3">
        <v>2289</v>
      </c>
      <c r="B902" s="3" t="s">
        <v>2704</v>
      </c>
      <c r="C902" s="66" t="s">
        <v>2705</v>
      </c>
      <c r="D902" s="3" t="s">
        <v>2706</v>
      </c>
    </row>
    <row r="903" spans="1:4" s="63" customFormat="1" x14ac:dyDescent="0.25">
      <c r="A903" s="3">
        <v>2290</v>
      </c>
      <c r="B903" s="3" t="s">
        <v>2707</v>
      </c>
      <c r="C903" s="3" t="s">
        <v>2708</v>
      </c>
      <c r="D903" s="3" t="s">
        <v>2709</v>
      </c>
    </row>
    <row r="904" spans="1:4" s="63" customFormat="1" x14ac:dyDescent="0.25">
      <c r="A904" s="3">
        <v>2291</v>
      </c>
      <c r="B904" s="3" t="s">
        <v>2710</v>
      </c>
      <c r="C904" s="3" t="s">
        <v>2711</v>
      </c>
      <c r="D904" s="3" t="s">
        <v>2712</v>
      </c>
    </row>
    <row r="905" spans="1:4" s="63" customFormat="1" x14ac:dyDescent="0.25">
      <c r="A905" s="3">
        <v>2292</v>
      </c>
      <c r="B905" s="3" t="s">
        <v>2713</v>
      </c>
      <c r="C905" s="3" t="s">
        <v>2714</v>
      </c>
      <c r="D905" s="3" t="s">
        <v>2715</v>
      </c>
    </row>
    <row r="906" spans="1:4" s="63" customFormat="1" x14ac:dyDescent="0.25">
      <c r="A906" s="3">
        <v>2293</v>
      </c>
      <c r="B906" s="3" t="s">
        <v>2716</v>
      </c>
      <c r="C906" s="3" t="s">
        <v>2717</v>
      </c>
      <c r="D906" s="3" t="s">
        <v>2718</v>
      </c>
    </row>
    <row r="907" spans="1:4" s="63" customFormat="1" x14ac:dyDescent="0.25">
      <c r="A907" s="3">
        <v>2294</v>
      </c>
      <c r="B907" s="3" t="s">
        <v>2719</v>
      </c>
      <c r="C907" s="3" t="s">
        <v>2720</v>
      </c>
      <c r="D907" s="3" t="s">
        <v>2721</v>
      </c>
    </row>
    <row r="908" spans="1:4" s="63" customFormat="1" x14ac:dyDescent="0.25">
      <c r="A908" s="3">
        <v>2295</v>
      </c>
      <c r="B908" s="76" t="s">
        <v>2722</v>
      </c>
      <c r="C908" s="76" t="s">
        <v>2723</v>
      </c>
      <c r="D908" s="76" t="s">
        <v>2724</v>
      </c>
    </row>
    <row r="909" spans="1:4" s="63" customFormat="1" x14ac:dyDescent="0.25">
      <c r="A909" s="83">
        <v>2296</v>
      </c>
      <c r="B909" s="83" t="s">
        <v>2725</v>
      </c>
      <c r="C909" s="83" t="s">
        <v>2726</v>
      </c>
      <c r="D909" s="3" t="s">
        <v>2727</v>
      </c>
    </row>
    <row r="910" spans="1:4" s="63" customFormat="1" x14ac:dyDescent="0.25">
      <c r="A910" s="3">
        <v>2297</v>
      </c>
      <c r="B910" s="3" t="s">
        <v>2728</v>
      </c>
      <c r="C910" s="3" t="s">
        <v>2729</v>
      </c>
      <c r="D910" s="3" t="s">
        <v>2730</v>
      </c>
    </row>
    <row r="911" spans="1:4" s="63" customFormat="1" x14ac:dyDescent="0.25">
      <c r="A911" s="24">
        <v>2298</v>
      </c>
      <c r="B911" s="76" t="s">
        <v>2731</v>
      </c>
      <c r="C911" s="76" t="s">
        <v>2732</v>
      </c>
      <c r="D911" s="76" t="s">
        <v>2733</v>
      </c>
    </row>
    <row r="912" spans="1:4" s="63" customFormat="1" x14ac:dyDescent="0.25">
      <c r="A912" s="3">
        <v>2299</v>
      </c>
      <c r="B912" s="3" t="s">
        <v>2734</v>
      </c>
      <c r="C912" s="3" t="s">
        <v>2735</v>
      </c>
      <c r="D912" s="3" t="s">
        <v>2736</v>
      </c>
    </row>
    <row r="913" spans="1:4" s="63" customFormat="1" x14ac:dyDescent="0.25">
      <c r="A913" s="3">
        <v>2300</v>
      </c>
      <c r="B913" s="3" t="s">
        <v>2737</v>
      </c>
      <c r="C913" s="3" t="s">
        <v>2738</v>
      </c>
      <c r="D913" s="3" t="s">
        <v>2739</v>
      </c>
    </row>
    <row r="914" spans="1:4" s="63" customFormat="1" x14ac:dyDescent="0.25">
      <c r="A914" s="3">
        <v>2301</v>
      </c>
      <c r="B914" s="3" t="s">
        <v>2740</v>
      </c>
      <c r="C914" s="3" t="s">
        <v>2741</v>
      </c>
      <c r="D914" s="3" t="s">
        <v>2742</v>
      </c>
    </row>
    <row r="915" spans="1:4" s="63" customFormat="1" x14ac:dyDescent="0.25">
      <c r="A915" s="3">
        <v>2302</v>
      </c>
      <c r="B915" s="3" t="s">
        <v>2743</v>
      </c>
      <c r="C915" s="3" t="s">
        <v>2744</v>
      </c>
      <c r="D915" s="3" t="s">
        <v>2745</v>
      </c>
    </row>
    <row r="916" spans="1:4" s="63" customFormat="1" x14ac:dyDescent="0.25">
      <c r="A916" s="3">
        <v>2303</v>
      </c>
      <c r="B916" s="3" t="s">
        <v>2746</v>
      </c>
      <c r="C916" s="3" t="s">
        <v>2747</v>
      </c>
      <c r="D916" s="3" t="s">
        <v>2748</v>
      </c>
    </row>
    <row r="917" spans="1:4" s="63" customFormat="1" x14ac:dyDescent="0.25">
      <c r="A917" s="3">
        <v>2304</v>
      </c>
      <c r="B917" s="3" t="s">
        <v>2749</v>
      </c>
      <c r="C917" s="3" t="s">
        <v>2750</v>
      </c>
      <c r="D917" s="3" t="s">
        <v>2751</v>
      </c>
    </row>
    <row r="918" spans="1:4" s="63" customFormat="1" x14ac:dyDescent="0.25">
      <c r="A918" s="3">
        <v>2305</v>
      </c>
      <c r="B918" s="3" t="s">
        <v>2752</v>
      </c>
      <c r="C918" s="3" t="s">
        <v>2753</v>
      </c>
      <c r="D918" s="3" t="s">
        <v>2754</v>
      </c>
    </row>
    <row r="919" spans="1:4" s="63" customFormat="1" x14ac:dyDescent="0.25">
      <c r="A919" s="3">
        <v>2306</v>
      </c>
      <c r="B919" s="3" t="s">
        <v>2755</v>
      </c>
      <c r="C919" s="3" t="s">
        <v>2756</v>
      </c>
      <c r="D919" s="3" t="s">
        <v>2757</v>
      </c>
    </row>
    <row r="920" spans="1:4" s="63" customFormat="1" x14ac:dyDescent="0.25">
      <c r="A920" s="3">
        <v>2307</v>
      </c>
      <c r="B920" s="3" t="s">
        <v>2758</v>
      </c>
      <c r="C920" s="3" t="s">
        <v>2759</v>
      </c>
      <c r="D920" s="3" t="s">
        <v>2760</v>
      </c>
    </row>
    <row r="921" spans="1:4" s="63" customFormat="1" x14ac:dyDescent="0.25">
      <c r="A921" s="3">
        <v>2308</v>
      </c>
      <c r="B921" s="3" t="s">
        <v>2761</v>
      </c>
      <c r="C921" s="3" t="s">
        <v>2762</v>
      </c>
      <c r="D921" s="3" t="s">
        <v>2763</v>
      </c>
    </row>
    <row r="922" spans="1:4" s="63" customFormat="1" x14ac:dyDescent="0.25">
      <c r="A922" s="3">
        <v>2309</v>
      </c>
      <c r="B922" s="3" t="s">
        <v>2764</v>
      </c>
      <c r="C922" s="3" t="s">
        <v>2765</v>
      </c>
      <c r="D922" s="3" t="s">
        <v>2766</v>
      </c>
    </row>
    <row r="923" spans="1:4" s="63" customFormat="1" x14ac:dyDescent="0.25">
      <c r="A923" s="3">
        <v>2310</v>
      </c>
      <c r="B923" s="3" t="s">
        <v>2767</v>
      </c>
      <c r="C923" s="3" t="s">
        <v>2768</v>
      </c>
      <c r="D923" s="3" t="s">
        <v>2769</v>
      </c>
    </row>
    <row r="924" spans="1:4" s="63" customFormat="1" x14ac:dyDescent="0.25">
      <c r="A924" s="3">
        <v>2311</v>
      </c>
      <c r="B924" s="3" t="s">
        <v>2770</v>
      </c>
      <c r="C924" s="3" t="s">
        <v>2771</v>
      </c>
      <c r="D924" s="3" t="s">
        <v>2772</v>
      </c>
    </row>
    <row r="925" spans="1:4" s="63" customFormat="1" ht="17.25" customHeight="1" x14ac:dyDescent="0.25">
      <c r="A925" s="3">
        <v>2312</v>
      </c>
      <c r="B925" s="3" t="s">
        <v>2773</v>
      </c>
      <c r="C925" s="3" t="s">
        <v>2774</v>
      </c>
      <c r="D925" s="3" t="s">
        <v>2775</v>
      </c>
    </row>
    <row r="926" spans="1:4" s="63" customFormat="1" x14ac:dyDescent="0.25">
      <c r="A926" s="9">
        <v>2313</v>
      </c>
      <c r="B926" s="9" t="s">
        <v>2776</v>
      </c>
      <c r="C926" s="9" t="s">
        <v>2777</v>
      </c>
      <c r="D926" s="9" t="s">
        <v>2778</v>
      </c>
    </row>
    <row r="927" spans="1:4" s="63" customFormat="1" x14ac:dyDescent="0.25">
      <c r="A927" s="9">
        <v>2314</v>
      </c>
      <c r="B927" s="9" t="s">
        <v>2779</v>
      </c>
      <c r="C927" s="9" t="s">
        <v>2780</v>
      </c>
      <c r="D927" s="9" t="s">
        <v>2781</v>
      </c>
    </row>
    <row r="928" spans="1:4" s="63" customFormat="1" x14ac:dyDescent="0.25">
      <c r="A928" s="9">
        <v>2315</v>
      </c>
      <c r="B928" s="9" t="s">
        <v>2782</v>
      </c>
      <c r="C928" s="9" t="s">
        <v>2783</v>
      </c>
      <c r="D928" s="9" t="s">
        <v>2784</v>
      </c>
    </row>
    <row r="929" spans="1:4" s="63" customFormat="1" ht="30" x14ac:dyDescent="0.25">
      <c r="A929" s="9">
        <v>2316</v>
      </c>
      <c r="B929" s="91" t="s">
        <v>2785</v>
      </c>
      <c r="C929" s="9" t="s">
        <v>2786</v>
      </c>
      <c r="D929" s="9" t="s">
        <v>2787</v>
      </c>
    </row>
    <row r="930" spans="1:4" s="63" customFormat="1" x14ac:dyDescent="0.25">
      <c r="A930" s="9">
        <v>2317</v>
      </c>
      <c r="B930" s="9" t="s">
        <v>2788</v>
      </c>
      <c r="C930" s="9" t="s">
        <v>2789</v>
      </c>
      <c r="D930" s="9" t="s">
        <v>2790</v>
      </c>
    </row>
    <row r="931" spans="1:4" s="63" customFormat="1" ht="30" x14ac:dyDescent="0.25">
      <c r="A931" s="9">
        <v>2318</v>
      </c>
      <c r="B931" s="78" t="s">
        <v>2791</v>
      </c>
      <c r="C931" s="9" t="s">
        <v>2792</v>
      </c>
      <c r="D931" s="9" t="s">
        <v>2793</v>
      </c>
    </row>
    <row r="932" spans="1:4" s="63" customFormat="1" x14ac:dyDescent="0.25">
      <c r="A932" s="9">
        <v>2319</v>
      </c>
      <c r="B932" s="78" t="s">
        <v>2794</v>
      </c>
      <c r="C932" s="9" t="s">
        <v>2795</v>
      </c>
      <c r="D932" s="9" t="s">
        <v>2796</v>
      </c>
    </row>
    <row r="933" spans="1:4" s="63" customFormat="1" ht="30" x14ac:dyDescent="0.25">
      <c r="A933" s="9">
        <v>2320</v>
      </c>
      <c r="B933" s="78" t="s">
        <v>2797</v>
      </c>
      <c r="C933" s="9" t="s">
        <v>2798</v>
      </c>
      <c r="D933" s="9" t="s">
        <v>2799</v>
      </c>
    </row>
    <row r="934" spans="1:4" s="63" customFormat="1" x14ac:dyDescent="0.25">
      <c r="A934" s="9">
        <v>2321</v>
      </c>
      <c r="B934" s="78" t="s">
        <v>2800</v>
      </c>
      <c r="C934" s="9" t="s">
        <v>2801</v>
      </c>
      <c r="D934" s="9" t="s">
        <v>2802</v>
      </c>
    </row>
    <row r="935" spans="1:4" s="63" customFormat="1" ht="30" x14ac:dyDescent="0.25">
      <c r="A935" s="9">
        <v>2322</v>
      </c>
      <c r="B935" s="92" t="s">
        <v>2803</v>
      </c>
      <c r="C935" s="9" t="s">
        <v>2804</v>
      </c>
      <c r="D935" s="9" t="s">
        <v>2805</v>
      </c>
    </row>
    <row r="936" spans="1:4" s="63" customFormat="1" x14ac:dyDescent="0.25">
      <c r="A936" s="9">
        <v>2323</v>
      </c>
      <c r="B936" s="78" t="s">
        <v>2806</v>
      </c>
      <c r="C936" s="9" t="s">
        <v>2807</v>
      </c>
      <c r="D936" s="9" t="s">
        <v>2808</v>
      </c>
    </row>
    <row r="937" spans="1:4" s="63" customFormat="1" x14ac:dyDescent="0.25">
      <c r="A937" s="9">
        <v>2324</v>
      </c>
      <c r="B937" s="78" t="s">
        <v>2809</v>
      </c>
      <c r="C937" s="9" t="s">
        <v>2810</v>
      </c>
      <c r="D937" s="9" t="s">
        <v>2811</v>
      </c>
    </row>
    <row r="938" spans="1:4" s="63" customFormat="1" ht="30" x14ac:dyDescent="0.25">
      <c r="A938" s="9">
        <v>2325</v>
      </c>
      <c r="B938" s="78" t="s">
        <v>2812</v>
      </c>
      <c r="C938" s="9" t="s">
        <v>2813</v>
      </c>
      <c r="D938" s="9" t="s">
        <v>2814</v>
      </c>
    </row>
    <row r="939" spans="1:4" s="63" customFormat="1" ht="30" x14ac:dyDescent="0.25">
      <c r="A939" s="9">
        <v>2326</v>
      </c>
      <c r="B939" s="78" t="s">
        <v>2815</v>
      </c>
      <c r="C939" s="9" t="s">
        <v>2816</v>
      </c>
      <c r="D939" s="9" t="s">
        <v>2817</v>
      </c>
    </row>
    <row r="940" spans="1:4" s="63" customFormat="1" ht="30" x14ac:dyDescent="0.25">
      <c r="A940" s="9">
        <v>2327</v>
      </c>
      <c r="B940" s="78" t="s">
        <v>2818</v>
      </c>
      <c r="C940" s="9" t="s">
        <v>2819</v>
      </c>
      <c r="D940" s="9" t="s">
        <v>2820</v>
      </c>
    </row>
    <row r="941" spans="1:4" s="63" customFormat="1" ht="30" x14ac:dyDescent="0.25">
      <c r="A941" s="3">
        <v>2329</v>
      </c>
      <c r="B941" s="93" t="s">
        <v>2821</v>
      </c>
      <c r="C941" s="3" t="s">
        <v>2822</v>
      </c>
      <c r="D941" s="3" t="s">
        <v>2823</v>
      </c>
    </row>
    <row r="942" spans="1:4" s="63" customFormat="1" ht="30" x14ac:dyDescent="0.25">
      <c r="A942" s="9">
        <v>2330</v>
      </c>
      <c r="B942" s="78" t="s">
        <v>2824</v>
      </c>
      <c r="C942" s="9" t="s">
        <v>2825</v>
      </c>
      <c r="D942" s="9" t="s">
        <v>2826</v>
      </c>
    </row>
    <row r="943" spans="1:4" s="63" customFormat="1" ht="30" x14ac:dyDescent="0.25">
      <c r="A943" s="9">
        <v>2331</v>
      </c>
      <c r="B943" s="78" t="s">
        <v>2827</v>
      </c>
      <c r="C943" s="9" t="s">
        <v>2828</v>
      </c>
      <c r="D943" s="9" t="s">
        <v>2829</v>
      </c>
    </row>
    <row r="944" spans="1:4" s="63" customFormat="1" ht="30" x14ac:dyDescent="0.25">
      <c r="A944" s="9">
        <v>2332</v>
      </c>
      <c r="B944" s="78" t="s">
        <v>2830</v>
      </c>
      <c r="C944" s="9" t="s">
        <v>2831</v>
      </c>
      <c r="D944" s="9" t="s">
        <v>2832</v>
      </c>
    </row>
    <row r="945" spans="1:4" s="63" customFormat="1" ht="30" x14ac:dyDescent="0.25">
      <c r="A945" s="9">
        <v>2333</v>
      </c>
      <c r="B945" s="78" t="s">
        <v>2833</v>
      </c>
      <c r="C945" s="9" t="s">
        <v>2834</v>
      </c>
      <c r="D945" s="9" t="s">
        <v>2835</v>
      </c>
    </row>
    <row r="946" spans="1:4" s="63" customFormat="1" ht="30" x14ac:dyDescent="0.25">
      <c r="A946" s="9">
        <v>2334</v>
      </c>
      <c r="B946" s="78" t="s">
        <v>2836</v>
      </c>
      <c r="C946" s="9" t="s">
        <v>2837</v>
      </c>
      <c r="D946" s="9" t="s">
        <v>2838</v>
      </c>
    </row>
    <row r="947" spans="1:4" s="63" customFormat="1" ht="30" x14ac:dyDescent="0.25">
      <c r="A947" s="9">
        <v>2335</v>
      </c>
      <c r="B947" s="78" t="s">
        <v>2839</v>
      </c>
      <c r="C947" s="9" t="s">
        <v>2840</v>
      </c>
      <c r="D947" s="9" t="s">
        <v>2841</v>
      </c>
    </row>
    <row r="948" spans="1:4" s="63" customFormat="1" ht="30" x14ac:dyDescent="0.25">
      <c r="A948" s="3">
        <v>2336</v>
      </c>
      <c r="B948" s="93" t="s">
        <v>2842</v>
      </c>
      <c r="C948" s="3" t="s">
        <v>2843</v>
      </c>
      <c r="D948" s="3" t="s">
        <v>2844</v>
      </c>
    </row>
    <row r="949" spans="1:4" s="63" customFormat="1" ht="31.5" x14ac:dyDescent="0.25">
      <c r="A949" s="94">
        <v>2337</v>
      </c>
      <c r="B949" s="95" t="s">
        <v>2845</v>
      </c>
      <c r="C949" s="3" t="s">
        <v>2846</v>
      </c>
      <c r="D949" s="3" t="s">
        <v>2847</v>
      </c>
    </row>
    <row r="950" spans="1:4" ht="31.5" x14ac:dyDescent="0.25">
      <c r="A950" s="94">
        <v>2338</v>
      </c>
      <c r="B950" s="95" t="s">
        <v>6950</v>
      </c>
      <c r="C950" s="3" t="s">
        <v>6952</v>
      </c>
      <c r="D950" s="3" t="s">
        <v>6951</v>
      </c>
    </row>
    <row r="951" spans="1:4" ht="31.5" x14ac:dyDescent="0.25">
      <c r="A951" s="94">
        <v>2339</v>
      </c>
      <c r="B951" s="95" t="s">
        <v>6921</v>
      </c>
      <c r="C951" s="3" t="s">
        <v>6995</v>
      </c>
      <c r="D951" s="3" t="s">
        <v>6922</v>
      </c>
    </row>
    <row r="952" spans="1:4" ht="31.5" x14ac:dyDescent="0.25">
      <c r="A952" s="94">
        <v>2340</v>
      </c>
      <c r="B952" s="95" t="s">
        <v>6992</v>
      </c>
      <c r="C952" s="3" t="s">
        <v>6994</v>
      </c>
      <c r="D952" s="3" t="s">
        <v>6993</v>
      </c>
    </row>
    <row r="953" spans="1:4" ht="31.5" x14ac:dyDescent="0.25">
      <c r="A953" s="94">
        <v>2341</v>
      </c>
      <c r="B953" s="95" t="s">
        <v>7026</v>
      </c>
      <c r="C953" s="3" t="s">
        <v>7028</v>
      </c>
      <c r="D953" s="3" t="s">
        <v>7027</v>
      </c>
    </row>
    <row r="954" spans="1:4" ht="31.5" x14ac:dyDescent="0.25">
      <c r="A954" s="94">
        <v>2342</v>
      </c>
      <c r="B954" s="95" t="s">
        <v>6962</v>
      </c>
      <c r="C954" s="3" t="s">
        <v>6963</v>
      </c>
      <c r="D954" s="3" t="s">
        <v>6964</v>
      </c>
    </row>
    <row r="955" spans="1:4" ht="31.5" x14ac:dyDescent="0.25">
      <c r="A955" s="94">
        <v>2343</v>
      </c>
      <c r="B955" s="95" t="s">
        <v>7029</v>
      </c>
      <c r="C955" s="3" t="s">
        <v>7030</v>
      </c>
      <c r="D955" s="3" t="s">
        <v>7031</v>
      </c>
    </row>
    <row r="956" spans="1:4" ht="31.5" x14ac:dyDescent="0.25">
      <c r="A956" s="94">
        <v>2344</v>
      </c>
      <c r="B956" s="95" t="s">
        <v>7065</v>
      </c>
      <c r="C956" s="3" t="s">
        <v>7066</v>
      </c>
      <c r="D956" s="3" t="s">
        <v>7067</v>
      </c>
    </row>
    <row r="957" spans="1:4" ht="31.5" x14ac:dyDescent="0.25">
      <c r="A957" s="94">
        <v>2345</v>
      </c>
      <c r="B957" s="95" t="s">
        <v>7152</v>
      </c>
      <c r="C957" s="3" t="s">
        <v>7154</v>
      </c>
      <c r="D957" s="3" t="s">
        <v>7153</v>
      </c>
    </row>
    <row r="958" spans="1:4" ht="31.5" x14ac:dyDescent="0.25">
      <c r="A958" s="94">
        <v>2346</v>
      </c>
      <c r="B958" s="95" t="s">
        <v>7167</v>
      </c>
      <c r="C958" s="3" t="s">
        <v>7169</v>
      </c>
      <c r="D958" s="3" t="s">
        <v>7168</v>
      </c>
    </row>
    <row r="959" spans="1:4" ht="31.5" x14ac:dyDescent="0.25">
      <c r="A959" s="94">
        <v>2347</v>
      </c>
      <c r="B959" s="95" t="s">
        <v>7176</v>
      </c>
      <c r="C959" s="3" t="s">
        <v>7178</v>
      </c>
      <c r="D959" s="3" t="s">
        <v>7177</v>
      </c>
    </row>
    <row r="960" spans="1:4" ht="31.5" x14ac:dyDescent="0.25">
      <c r="A960" s="124">
        <v>2350</v>
      </c>
      <c r="B960" s="128" t="s">
        <v>7179</v>
      </c>
      <c r="C960" s="5" t="s">
        <v>7181</v>
      </c>
      <c r="D960" s="5" t="s">
        <v>7180</v>
      </c>
    </row>
    <row r="961" spans="1:4" s="63" customFormat="1" x14ac:dyDescent="0.25">
      <c r="A961" s="3">
        <v>2601</v>
      </c>
      <c r="B961" s="3" t="s">
        <v>2848</v>
      </c>
      <c r="C961" s="3" t="s">
        <v>2849</v>
      </c>
      <c r="D961" s="3" t="s">
        <v>2850</v>
      </c>
    </row>
    <row r="962" spans="1:4" s="63" customFormat="1" x14ac:dyDescent="0.25">
      <c r="A962" s="3">
        <v>2602</v>
      </c>
      <c r="B962" s="3" t="s">
        <v>2851</v>
      </c>
      <c r="C962" s="3" t="s">
        <v>2852</v>
      </c>
      <c r="D962" s="3" t="s">
        <v>2853</v>
      </c>
    </row>
    <row r="963" spans="1:4" s="63" customFormat="1" x14ac:dyDescent="0.25">
      <c r="A963" s="3">
        <v>2603</v>
      </c>
      <c r="B963" s="3" t="s">
        <v>2854</v>
      </c>
      <c r="C963" s="3" t="s">
        <v>2855</v>
      </c>
      <c r="D963" s="3" t="s">
        <v>2856</v>
      </c>
    </row>
    <row r="964" spans="1:4" s="63" customFormat="1" x14ac:dyDescent="0.25">
      <c r="A964" s="3">
        <v>2604</v>
      </c>
      <c r="B964" s="3" t="s">
        <v>2857</v>
      </c>
      <c r="C964" s="3" t="s">
        <v>2858</v>
      </c>
      <c r="D964" s="3" t="s">
        <v>2859</v>
      </c>
    </row>
    <row r="965" spans="1:4" s="63" customFormat="1" x14ac:dyDescent="0.25">
      <c r="A965" s="3">
        <v>2605</v>
      </c>
      <c r="B965" s="3" t="s">
        <v>2860</v>
      </c>
      <c r="C965" s="3" t="s">
        <v>2861</v>
      </c>
      <c r="D965" s="3" t="s">
        <v>2862</v>
      </c>
    </row>
    <row r="966" spans="1:4" s="63" customFormat="1" x14ac:dyDescent="0.25">
      <c r="A966" s="3">
        <v>2606</v>
      </c>
      <c r="B966" s="3" t="s">
        <v>2863</v>
      </c>
      <c r="C966" s="3" t="s">
        <v>2864</v>
      </c>
      <c r="D966" s="3" t="s">
        <v>2865</v>
      </c>
    </row>
    <row r="967" spans="1:4" s="63" customFormat="1" x14ac:dyDescent="0.25">
      <c r="A967" s="3">
        <v>2607</v>
      </c>
      <c r="B967" s="3" t="s">
        <v>2866</v>
      </c>
      <c r="C967" s="3" t="s">
        <v>2867</v>
      </c>
      <c r="D967" s="3" t="s">
        <v>2868</v>
      </c>
    </row>
    <row r="968" spans="1:4" s="63" customFormat="1" x14ac:dyDescent="0.25">
      <c r="A968" s="3">
        <v>2608</v>
      </c>
      <c r="B968" s="3" t="s">
        <v>2869</v>
      </c>
      <c r="C968" s="3" t="s">
        <v>2870</v>
      </c>
      <c r="D968" s="3" t="s">
        <v>2871</v>
      </c>
    </row>
    <row r="969" spans="1:4" s="63" customFormat="1" x14ac:dyDescent="0.25">
      <c r="A969" s="3">
        <v>2610</v>
      </c>
      <c r="B969" s="3" t="s">
        <v>2872</v>
      </c>
      <c r="C969" s="3" t="s">
        <v>2873</v>
      </c>
      <c r="D969" s="3" t="s">
        <v>2874</v>
      </c>
    </row>
    <row r="970" spans="1:4" s="63" customFormat="1" x14ac:dyDescent="0.25">
      <c r="A970" s="3">
        <v>3001</v>
      </c>
      <c r="B970" s="3" t="s">
        <v>2875</v>
      </c>
      <c r="C970" s="3" t="s">
        <v>2876</v>
      </c>
      <c r="D970" s="3" t="s">
        <v>2877</v>
      </c>
    </row>
    <row r="971" spans="1:4" s="63" customFormat="1" x14ac:dyDescent="0.25">
      <c r="A971" s="3">
        <v>3002</v>
      </c>
      <c r="B971" s="3" t="s">
        <v>2878</v>
      </c>
      <c r="C971" s="3" t="s">
        <v>2879</v>
      </c>
      <c r="D971" s="3" t="s">
        <v>2880</v>
      </c>
    </row>
    <row r="972" spans="1:4" s="63" customFormat="1" x14ac:dyDescent="0.25">
      <c r="A972" s="3">
        <v>3003</v>
      </c>
      <c r="B972" s="3" t="s">
        <v>2881</v>
      </c>
      <c r="C972" s="3" t="s">
        <v>2882</v>
      </c>
      <c r="D972" s="3" t="s">
        <v>2883</v>
      </c>
    </row>
    <row r="973" spans="1:4" s="63" customFormat="1" x14ac:dyDescent="0.25">
      <c r="A973" s="3">
        <v>3004</v>
      </c>
      <c r="B973" s="3" t="s">
        <v>2884</v>
      </c>
      <c r="C973" s="3" t="s">
        <v>2885</v>
      </c>
      <c r="D973" s="3" t="s">
        <v>2886</v>
      </c>
    </row>
    <row r="974" spans="1:4" s="63" customFormat="1" x14ac:dyDescent="0.25">
      <c r="A974" s="3">
        <v>3005</v>
      </c>
      <c r="B974" s="3" t="s">
        <v>2887</v>
      </c>
      <c r="C974" s="3" t="s">
        <v>2888</v>
      </c>
      <c r="D974" s="3" t="s">
        <v>2889</v>
      </c>
    </row>
    <row r="975" spans="1:4" s="63" customFormat="1" x14ac:dyDescent="0.25">
      <c r="A975" s="3">
        <v>3006</v>
      </c>
      <c r="B975" s="3" t="s">
        <v>2890</v>
      </c>
      <c r="C975" s="3" t="s">
        <v>2891</v>
      </c>
      <c r="D975" s="3" t="s">
        <v>2892</v>
      </c>
    </row>
    <row r="976" spans="1:4" s="63" customFormat="1" x14ac:dyDescent="0.25">
      <c r="A976" s="3">
        <v>3007</v>
      </c>
      <c r="B976" s="3" t="s">
        <v>2893</v>
      </c>
      <c r="C976" s="3" t="s">
        <v>2894</v>
      </c>
      <c r="D976" s="3" t="s">
        <v>2895</v>
      </c>
    </row>
    <row r="977" spans="1:4" s="63" customFormat="1" x14ac:dyDescent="0.25">
      <c r="A977" s="3">
        <v>3008</v>
      </c>
      <c r="B977" s="3" t="s">
        <v>2896</v>
      </c>
      <c r="C977" s="3" t="s">
        <v>2897</v>
      </c>
      <c r="D977" s="3" t="s">
        <v>2898</v>
      </c>
    </row>
    <row r="978" spans="1:4" s="63" customFormat="1" x14ac:dyDescent="0.25">
      <c r="A978" s="3">
        <v>3009</v>
      </c>
      <c r="B978" s="3" t="s">
        <v>2899</v>
      </c>
      <c r="C978" s="3" t="s">
        <v>2900</v>
      </c>
      <c r="D978" s="3" t="s">
        <v>2901</v>
      </c>
    </row>
    <row r="979" spans="1:4" s="63" customFormat="1" x14ac:dyDescent="0.25">
      <c r="A979" s="3">
        <v>3010</v>
      </c>
      <c r="B979" s="3" t="s">
        <v>2902</v>
      </c>
      <c r="C979" s="3" t="s">
        <v>2903</v>
      </c>
      <c r="D979" s="3" t="s">
        <v>2904</v>
      </c>
    </row>
    <row r="980" spans="1:4" s="63" customFormat="1" x14ac:dyDescent="0.25">
      <c r="A980" s="3">
        <v>3011</v>
      </c>
      <c r="B980" s="3" t="s">
        <v>2905</v>
      </c>
      <c r="C980" s="3" t="s">
        <v>2906</v>
      </c>
      <c r="D980" s="3" t="s">
        <v>2907</v>
      </c>
    </row>
    <row r="981" spans="1:4" s="63" customFormat="1" x14ac:dyDescent="0.25">
      <c r="A981" s="3">
        <v>3012</v>
      </c>
      <c r="B981" s="3" t="s">
        <v>2908</v>
      </c>
      <c r="C981" s="3" t="s">
        <v>2909</v>
      </c>
      <c r="D981" s="3" t="s">
        <v>2910</v>
      </c>
    </row>
    <row r="982" spans="1:4" s="63" customFormat="1" x14ac:dyDescent="0.25">
      <c r="A982" s="3">
        <v>3013</v>
      </c>
      <c r="B982" s="3" t="s">
        <v>2911</v>
      </c>
      <c r="C982" s="3" t="s">
        <v>2912</v>
      </c>
      <c r="D982" s="3" t="s">
        <v>2913</v>
      </c>
    </row>
    <row r="983" spans="1:4" s="63" customFormat="1" x14ac:dyDescent="0.25">
      <c r="A983" s="3">
        <v>3015</v>
      </c>
      <c r="B983" s="3" t="s">
        <v>2914</v>
      </c>
      <c r="C983" s="3" t="s">
        <v>2915</v>
      </c>
      <c r="D983" s="3" t="s">
        <v>2916</v>
      </c>
    </row>
    <row r="984" spans="1:4" s="63" customFormat="1" x14ac:dyDescent="0.25">
      <c r="A984" s="3">
        <v>3016</v>
      </c>
      <c r="B984" s="3" t="s">
        <v>2917</v>
      </c>
      <c r="C984" s="3" t="s">
        <v>2918</v>
      </c>
      <c r="D984" s="3" t="s">
        <v>2919</v>
      </c>
    </row>
    <row r="985" spans="1:4" s="63" customFormat="1" x14ac:dyDescent="0.25">
      <c r="A985" s="3">
        <v>3018</v>
      </c>
      <c r="B985" s="3" t="s">
        <v>2920</v>
      </c>
      <c r="C985" s="3" t="s">
        <v>2921</v>
      </c>
      <c r="D985" s="3" t="s">
        <v>2922</v>
      </c>
    </row>
    <row r="986" spans="1:4" s="63" customFormat="1" x14ac:dyDescent="0.25">
      <c r="A986" s="3">
        <v>3019</v>
      </c>
      <c r="B986" s="3" t="s">
        <v>2923</v>
      </c>
      <c r="C986" s="3" t="s">
        <v>2924</v>
      </c>
      <c r="D986" s="3" t="s">
        <v>2925</v>
      </c>
    </row>
    <row r="987" spans="1:4" s="63" customFormat="1" x14ac:dyDescent="0.25">
      <c r="A987" s="3">
        <v>3021</v>
      </c>
      <c r="B987" s="3" t="s">
        <v>2926</v>
      </c>
      <c r="C987" s="3" t="s">
        <v>2927</v>
      </c>
      <c r="D987" s="3" t="s">
        <v>2928</v>
      </c>
    </row>
    <row r="988" spans="1:4" s="63" customFormat="1" x14ac:dyDescent="0.25">
      <c r="A988" s="3">
        <v>3022</v>
      </c>
      <c r="B988" s="3" t="s">
        <v>2929</v>
      </c>
      <c r="C988" s="3" t="s">
        <v>2930</v>
      </c>
      <c r="D988" s="3" t="s">
        <v>2931</v>
      </c>
    </row>
    <row r="989" spans="1:4" s="63" customFormat="1" x14ac:dyDescent="0.25">
      <c r="A989" s="3">
        <v>3023</v>
      </c>
      <c r="B989" s="3" t="s">
        <v>2932</v>
      </c>
      <c r="C989" s="3" t="s">
        <v>2933</v>
      </c>
      <c r="D989" s="3" t="s">
        <v>2934</v>
      </c>
    </row>
    <row r="990" spans="1:4" s="63" customFormat="1" x14ac:dyDescent="0.25">
      <c r="A990" s="3">
        <v>3024</v>
      </c>
      <c r="B990" s="3" t="s">
        <v>2935</v>
      </c>
      <c r="C990" s="3" t="s">
        <v>2936</v>
      </c>
      <c r="D990" s="3" t="s">
        <v>2937</v>
      </c>
    </row>
    <row r="991" spans="1:4" s="63" customFormat="1" x14ac:dyDescent="0.25">
      <c r="A991" s="3">
        <v>3025</v>
      </c>
      <c r="B991" s="3" t="s">
        <v>2938</v>
      </c>
      <c r="C991" s="3" t="s">
        <v>2939</v>
      </c>
      <c r="D991" s="3" t="s">
        <v>2940</v>
      </c>
    </row>
    <row r="992" spans="1:4" s="63" customFormat="1" x14ac:dyDescent="0.25">
      <c r="A992" s="3">
        <v>3026</v>
      </c>
      <c r="B992" s="3" t="s">
        <v>2941</v>
      </c>
      <c r="C992" s="3" t="s">
        <v>2942</v>
      </c>
      <c r="D992" s="3" t="s">
        <v>2943</v>
      </c>
    </row>
    <row r="993" spans="1:4" s="63" customFormat="1" x14ac:dyDescent="0.25">
      <c r="A993" s="3">
        <v>3028</v>
      </c>
      <c r="B993" s="3" t="s">
        <v>2944</v>
      </c>
      <c r="C993" s="3" t="s">
        <v>2945</v>
      </c>
      <c r="D993" s="3" t="s">
        <v>2946</v>
      </c>
    </row>
    <row r="994" spans="1:4" s="63" customFormat="1" x14ac:dyDescent="0.25">
      <c r="A994" s="3">
        <v>3029</v>
      </c>
      <c r="B994" s="3" t="s">
        <v>2947</v>
      </c>
      <c r="C994" s="3" t="s">
        <v>2948</v>
      </c>
      <c r="D994" s="3" t="s">
        <v>2949</v>
      </c>
    </row>
    <row r="995" spans="1:4" s="63" customFormat="1" x14ac:dyDescent="0.25">
      <c r="A995" s="3">
        <v>3030</v>
      </c>
      <c r="B995" s="3" t="s">
        <v>2950</v>
      </c>
      <c r="C995" s="3" t="s">
        <v>2951</v>
      </c>
      <c r="D995" s="3" t="s">
        <v>2952</v>
      </c>
    </row>
    <row r="996" spans="1:4" s="63" customFormat="1" x14ac:dyDescent="0.25">
      <c r="A996" s="3">
        <v>3031</v>
      </c>
      <c r="B996" s="3" t="s">
        <v>2953</v>
      </c>
      <c r="C996" s="3" t="s">
        <v>2954</v>
      </c>
      <c r="D996" s="3" t="s">
        <v>2955</v>
      </c>
    </row>
    <row r="997" spans="1:4" s="63" customFormat="1" x14ac:dyDescent="0.25">
      <c r="A997" s="3">
        <v>3032</v>
      </c>
      <c r="B997" s="3" t="s">
        <v>2956</v>
      </c>
      <c r="C997" s="3" t="s">
        <v>2957</v>
      </c>
      <c r="D997" s="3" t="s">
        <v>2958</v>
      </c>
    </row>
    <row r="998" spans="1:4" s="63" customFormat="1" x14ac:dyDescent="0.25">
      <c r="A998" s="3">
        <v>3033</v>
      </c>
      <c r="B998" s="3" t="s">
        <v>2959</v>
      </c>
      <c r="C998" s="3" t="s">
        <v>2960</v>
      </c>
      <c r="D998" s="3" t="s">
        <v>2961</v>
      </c>
    </row>
    <row r="999" spans="1:4" s="63" customFormat="1" x14ac:dyDescent="0.25">
      <c r="A999" s="3">
        <v>3034</v>
      </c>
      <c r="B999" s="3" t="s">
        <v>2962</v>
      </c>
      <c r="C999" s="3" t="s">
        <v>2963</v>
      </c>
      <c r="D999" s="3" t="s">
        <v>2964</v>
      </c>
    </row>
    <row r="1000" spans="1:4" s="63" customFormat="1" x14ac:dyDescent="0.25">
      <c r="A1000" s="3">
        <v>3037</v>
      </c>
      <c r="B1000" s="3" t="s">
        <v>2965</v>
      </c>
      <c r="C1000" s="3" t="s">
        <v>2966</v>
      </c>
      <c r="D1000" s="3" t="s">
        <v>2967</v>
      </c>
    </row>
    <row r="1001" spans="1:4" s="63" customFormat="1" x14ac:dyDescent="0.25">
      <c r="A1001" s="3">
        <v>3038</v>
      </c>
      <c r="B1001" s="3" t="s">
        <v>2968</v>
      </c>
      <c r="C1001" s="3" t="s">
        <v>2969</v>
      </c>
      <c r="D1001" s="3" t="s">
        <v>2970</v>
      </c>
    </row>
    <row r="1002" spans="1:4" s="63" customFormat="1" x14ac:dyDescent="0.25">
      <c r="A1002" s="3">
        <v>3039</v>
      </c>
      <c r="B1002" s="3" t="s">
        <v>2971</v>
      </c>
      <c r="C1002" s="3" t="s">
        <v>2972</v>
      </c>
      <c r="D1002" s="3" t="s">
        <v>2973</v>
      </c>
    </row>
    <row r="1003" spans="1:4" s="63" customFormat="1" x14ac:dyDescent="0.25">
      <c r="A1003" s="3">
        <v>3040</v>
      </c>
      <c r="B1003" s="3" t="s">
        <v>2974</v>
      </c>
      <c r="C1003" s="3" t="s">
        <v>2975</v>
      </c>
      <c r="D1003" s="3" t="s">
        <v>2976</v>
      </c>
    </row>
    <row r="1004" spans="1:4" s="63" customFormat="1" x14ac:dyDescent="0.25">
      <c r="A1004" s="3">
        <v>3041</v>
      </c>
      <c r="B1004" s="3" t="s">
        <v>2977</v>
      </c>
      <c r="C1004" s="3" t="s">
        <v>2978</v>
      </c>
      <c r="D1004" s="3" t="s">
        <v>2979</v>
      </c>
    </row>
    <row r="1005" spans="1:4" s="63" customFormat="1" x14ac:dyDescent="0.25">
      <c r="A1005" s="3">
        <v>3042</v>
      </c>
      <c r="B1005" s="3" t="s">
        <v>2980</v>
      </c>
      <c r="C1005" s="3" t="s">
        <v>2981</v>
      </c>
      <c r="D1005" s="3" t="s">
        <v>2982</v>
      </c>
    </row>
    <row r="1006" spans="1:4" s="63" customFormat="1" x14ac:dyDescent="0.25">
      <c r="A1006" s="3">
        <v>3044</v>
      </c>
      <c r="B1006" s="3" t="s">
        <v>2983</v>
      </c>
      <c r="C1006" s="3" t="s">
        <v>2984</v>
      </c>
      <c r="D1006" s="3" t="s">
        <v>2985</v>
      </c>
    </row>
    <row r="1007" spans="1:4" s="63" customFormat="1" x14ac:dyDescent="0.25">
      <c r="A1007" s="3">
        <v>3045</v>
      </c>
      <c r="B1007" s="3" t="s">
        <v>2986</v>
      </c>
      <c r="C1007" s="3" t="s">
        <v>2987</v>
      </c>
      <c r="D1007" s="3" t="s">
        <v>2988</v>
      </c>
    </row>
    <row r="1008" spans="1:4" s="63" customFormat="1" x14ac:dyDescent="0.25">
      <c r="A1008" s="3">
        <v>3046</v>
      </c>
      <c r="B1008" s="3" t="s">
        <v>2989</v>
      </c>
      <c r="C1008" s="3" t="s">
        <v>2990</v>
      </c>
      <c r="D1008" s="3" t="s">
        <v>2991</v>
      </c>
    </row>
    <row r="1009" spans="1:4" s="63" customFormat="1" x14ac:dyDescent="0.25">
      <c r="A1009" s="3">
        <v>3047</v>
      </c>
      <c r="B1009" s="3" t="s">
        <v>2992</v>
      </c>
      <c r="C1009" s="3" t="s">
        <v>2993</v>
      </c>
      <c r="D1009" s="3" t="s">
        <v>2994</v>
      </c>
    </row>
    <row r="1010" spans="1:4" s="63" customFormat="1" x14ac:dyDescent="0.25">
      <c r="A1010" s="3">
        <v>3049</v>
      </c>
      <c r="B1010" s="3" t="s">
        <v>2995</v>
      </c>
      <c r="C1010" s="3" t="s">
        <v>2996</v>
      </c>
      <c r="D1010" s="3" t="s">
        <v>2997</v>
      </c>
    </row>
    <row r="1011" spans="1:4" s="63" customFormat="1" x14ac:dyDescent="0.25">
      <c r="A1011" s="3">
        <v>3050</v>
      </c>
      <c r="B1011" s="3" t="s">
        <v>2998</v>
      </c>
      <c r="C1011" s="3" t="s">
        <v>2999</v>
      </c>
      <c r="D1011" s="3" t="s">
        <v>3000</v>
      </c>
    </row>
    <row r="1012" spans="1:4" s="63" customFormat="1" x14ac:dyDescent="0.25">
      <c r="A1012" s="3">
        <v>3051</v>
      </c>
      <c r="B1012" s="3" t="s">
        <v>3001</v>
      </c>
      <c r="C1012" s="3" t="s">
        <v>3002</v>
      </c>
      <c r="D1012" s="3" t="s">
        <v>3003</v>
      </c>
    </row>
    <row r="1013" spans="1:4" s="63" customFormat="1" x14ac:dyDescent="0.25">
      <c r="A1013" s="3">
        <v>3054</v>
      </c>
      <c r="B1013" s="3" t="s">
        <v>3004</v>
      </c>
      <c r="C1013" s="3" t="s">
        <v>3005</v>
      </c>
      <c r="D1013" s="3" t="s">
        <v>3006</v>
      </c>
    </row>
    <row r="1014" spans="1:4" s="63" customFormat="1" x14ac:dyDescent="0.25">
      <c r="A1014" s="3">
        <v>3055</v>
      </c>
      <c r="B1014" s="3" t="s">
        <v>3007</v>
      </c>
      <c r="C1014" s="3" t="s">
        <v>3008</v>
      </c>
      <c r="D1014" s="3" t="s">
        <v>3009</v>
      </c>
    </row>
    <row r="1015" spans="1:4" s="63" customFormat="1" x14ac:dyDescent="0.25">
      <c r="A1015" s="3">
        <v>3056</v>
      </c>
      <c r="B1015" s="3" t="s">
        <v>3010</v>
      </c>
      <c r="C1015" s="3" t="s">
        <v>3011</v>
      </c>
      <c r="D1015" s="3" t="s">
        <v>3012</v>
      </c>
    </row>
    <row r="1016" spans="1:4" s="63" customFormat="1" x14ac:dyDescent="0.25">
      <c r="A1016" s="3">
        <v>3057</v>
      </c>
      <c r="B1016" s="3" t="s">
        <v>3013</v>
      </c>
      <c r="C1016" s="3" t="s">
        <v>3014</v>
      </c>
      <c r="D1016" s="3" t="s">
        <v>3015</v>
      </c>
    </row>
    <row r="1017" spans="1:4" s="63" customFormat="1" x14ac:dyDescent="0.25">
      <c r="A1017" s="3">
        <v>3058</v>
      </c>
      <c r="B1017" s="3" t="s">
        <v>3016</v>
      </c>
      <c r="C1017" s="3" t="s">
        <v>3017</v>
      </c>
      <c r="D1017" s="3" t="s">
        <v>3018</v>
      </c>
    </row>
    <row r="1018" spans="1:4" s="63" customFormat="1" x14ac:dyDescent="0.25">
      <c r="A1018" s="3">
        <v>3059</v>
      </c>
      <c r="B1018" s="3" t="s">
        <v>3019</v>
      </c>
      <c r="C1018" s="3" t="s">
        <v>3020</v>
      </c>
      <c r="D1018" s="3" t="s">
        <v>3021</v>
      </c>
    </row>
    <row r="1019" spans="1:4" s="63" customFormat="1" x14ac:dyDescent="0.25">
      <c r="A1019" s="3">
        <v>3060</v>
      </c>
      <c r="B1019" s="3" t="s">
        <v>3022</v>
      </c>
      <c r="C1019" s="3" t="s">
        <v>3023</v>
      </c>
      <c r="D1019" s="3" t="s">
        <v>3024</v>
      </c>
    </row>
    <row r="1020" spans="1:4" s="63" customFormat="1" x14ac:dyDescent="0.25">
      <c r="A1020" s="3">
        <v>3061</v>
      </c>
      <c r="B1020" s="3" t="s">
        <v>3025</v>
      </c>
      <c r="C1020" s="3" t="s">
        <v>3026</v>
      </c>
      <c r="D1020" s="3" t="s">
        <v>3027</v>
      </c>
    </row>
    <row r="1021" spans="1:4" s="63" customFormat="1" x14ac:dyDescent="0.25">
      <c r="A1021" s="3">
        <v>3063</v>
      </c>
      <c r="B1021" s="3" t="s">
        <v>3028</v>
      </c>
      <c r="C1021" s="3" t="s">
        <v>3029</v>
      </c>
      <c r="D1021" s="3" t="s">
        <v>3030</v>
      </c>
    </row>
    <row r="1022" spans="1:4" s="63" customFormat="1" x14ac:dyDescent="0.25">
      <c r="A1022" s="3">
        <v>3064</v>
      </c>
      <c r="B1022" s="3" t="s">
        <v>3031</v>
      </c>
      <c r="C1022" s="3" t="s">
        <v>3032</v>
      </c>
      <c r="D1022" s="3" t="s">
        <v>3033</v>
      </c>
    </row>
    <row r="1023" spans="1:4" s="63" customFormat="1" x14ac:dyDescent="0.25">
      <c r="A1023" s="3">
        <v>3065</v>
      </c>
      <c r="B1023" s="3" t="s">
        <v>3034</v>
      </c>
      <c r="C1023" s="3" t="s">
        <v>3035</v>
      </c>
      <c r="D1023" s="3" t="s">
        <v>3036</v>
      </c>
    </row>
    <row r="1024" spans="1:4" s="63" customFormat="1" x14ac:dyDescent="0.25">
      <c r="A1024" s="3">
        <v>3066</v>
      </c>
      <c r="B1024" s="3" t="s">
        <v>3037</v>
      </c>
      <c r="C1024" s="3" t="s">
        <v>3038</v>
      </c>
      <c r="D1024" s="3" t="s">
        <v>3039</v>
      </c>
    </row>
    <row r="1025" spans="1:4" s="63" customFormat="1" x14ac:dyDescent="0.25">
      <c r="A1025" s="3">
        <v>3067</v>
      </c>
      <c r="B1025" s="3" t="s">
        <v>3040</v>
      </c>
      <c r="C1025" s="3" t="s">
        <v>3041</v>
      </c>
      <c r="D1025" s="3" t="s">
        <v>3042</v>
      </c>
    </row>
    <row r="1026" spans="1:4" s="63" customFormat="1" x14ac:dyDescent="0.25">
      <c r="A1026" s="3">
        <v>3069</v>
      </c>
      <c r="B1026" s="3" t="s">
        <v>3043</v>
      </c>
      <c r="C1026" s="3" t="s">
        <v>3044</v>
      </c>
      <c r="D1026" s="3" t="s">
        <v>3045</v>
      </c>
    </row>
    <row r="1027" spans="1:4" s="63" customFormat="1" x14ac:dyDescent="0.25">
      <c r="A1027" s="3">
        <v>3070</v>
      </c>
      <c r="B1027" s="3" t="s">
        <v>3046</v>
      </c>
      <c r="C1027" s="3" t="s">
        <v>3047</v>
      </c>
      <c r="D1027" s="3" t="s">
        <v>3048</v>
      </c>
    </row>
    <row r="1028" spans="1:4" s="63" customFormat="1" x14ac:dyDescent="0.25">
      <c r="A1028" s="3">
        <v>3071</v>
      </c>
      <c r="B1028" s="3" t="s">
        <v>3049</v>
      </c>
      <c r="C1028" s="3" t="s">
        <v>3050</v>
      </c>
      <c r="D1028" s="3" t="s">
        <v>3051</v>
      </c>
    </row>
    <row r="1029" spans="1:4" s="63" customFormat="1" x14ac:dyDescent="0.25">
      <c r="A1029" s="3">
        <v>3072</v>
      </c>
      <c r="B1029" s="3" t="s">
        <v>3052</v>
      </c>
      <c r="C1029" s="3" t="s">
        <v>3053</v>
      </c>
      <c r="D1029" s="3" t="s">
        <v>3054</v>
      </c>
    </row>
    <row r="1030" spans="1:4" s="63" customFormat="1" x14ac:dyDescent="0.25">
      <c r="A1030" s="3">
        <v>3073</v>
      </c>
      <c r="B1030" s="3" t="s">
        <v>3055</v>
      </c>
      <c r="C1030" s="3" t="s">
        <v>3056</v>
      </c>
      <c r="D1030" s="3" t="s">
        <v>3057</v>
      </c>
    </row>
    <row r="1031" spans="1:4" s="63" customFormat="1" x14ac:dyDescent="0.25">
      <c r="A1031" s="3">
        <v>3074</v>
      </c>
      <c r="B1031" s="3" t="s">
        <v>3058</v>
      </c>
      <c r="C1031" s="3" t="s">
        <v>3059</v>
      </c>
      <c r="D1031" s="3" t="s">
        <v>3060</v>
      </c>
    </row>
    <row r="1032" spans="1:4" s="63" customFormat="1" x14ac:dyDescent="0.25">
      <c r="A1032" s="3">
        <v>3075</v>
      </c>
      <c r="B1032" s="3" t="s">
        <v>3061</v>
      </c>
      <c r="C1032" s="3" t="s">
        <v>3062</v>
      </c>
      <c r="D1032" s="3" t="s">
        <v>3063</v>
      </c>
    </row>
    <row r="1033" spans="1:4" s="63" customFormat="1" x14ac:dyDescent="0.25">
      <c r="A1033" s="3">
        <v>3079</v>
      </c>
      <c r="B1033" s="3" t="s">
        <v>3064</v>
      </c>
      <c r="C1033" s="3" t="s">
        <v>3065</v>
      </c>
      <c r="D1033" s="3" t="s">
        <v>3066</v>
      </c>
    </row>
    <row r="1034" spans="1:4" s="63" customFormat="1" x14ac:dyDescent="0.25">
      <c r="A1034" s="3">
        <v>3080</v>
      </c>
      <c r="B1034" s="3" t="s">
        <v>3067</v>
      </c>
      <c r="C1034" s="3" t="s">
        <v>3068</v>
      </c>
      <c r="D1034" s="3" t="s">
        <v>3069</v>
      </c>
    </row>
    <row r="1035" spans="1:4" s="63" customFormat="1" x14ac:dyDescent="0.25">
      <c r="A1035" s="3">
        <v>3081</v>
      </c>
      <c r="B1035" s="3" t="s">
        <v>3070</v>
      </c>
      <c r="C1035" s="3" t="s">
        <v>3071</v>
      </c>
      <c r="D1035" s="3" t="s">
        <v>3072</v>
      </c>
    </row>
    <row r="1036" spans="1:4" s="63" customFormat="1" x14ac:dyDescent="0.25">
      <c r="A1036" s="3">
        <v>3082</v>
      </c>
      <c r="B1036" s="3" t="s">
        <v>3073</v>
      </c>
      <c r="C1036" s="3" t="s">
        <v>3074</v>
      </c>
      <c r="D1036" s="3" t="s">
        <v>3075</v>
      </c>
    </row>
    <row r="1037" spans="1:4" s="63" customFormat="1" x14ac:dyDescent="0.25">
      <c r="A1037" s="3">
        <v>3083</v>
      </c>
      <c r="B1037" s="3" t="s">
        <v>3076</v>
      </c>
      <c r="C1037" s="3" t="s">
        <v>3077</v>
      </c>
      <c r="D1037" s="3" t="s">
        <v>3078</v>
      </c>
    </row>
    <row r="1038" spans="1:4" s="63" customFormat="1" x14ac:dyDescent="0.25">
      <c r="A1038" s="3">
        <v>3085</v>
      </c>
      <c r="B1038" s="3" t="s">
        <v>3079</v>
      </c>
      <c r="C1038" s="3" t="s">
        <v>3080</v>
      </c>
      <c r="D1038" s="3" t="s">
        <v>3081</v>
      </c>
    </row>
    <row r="1039" spans="1:4" s="63" customFormat="1" x14ac:dyDescent="0.25">
      <c r="A1039" s="3">
        <v>3086</v>
      </c>
      <c r="B1039" s="3" t="s">
        <v>3082</v>
      </c>
      <c r="C1039" s="3" t="s">
        <v>3083</v>
      </c>
      <c r="D1039" s="3" t="s">
        <v>3084</v>
      </c>
    </row>
    <row r="1040" spans="1:4" s="63" customFormat="1" x14ac:dyDescent="0.25">
      <c r="A1040" s="3">
        <v>3087</v>
      </c>
      <c r="B1040" s="3" t="s">
        <v>3085</v>
      </c>
      <c r="C1040" s="3" t="s">
        <v>3086</v>
      </c>
      <c r="D1040" s="3" t="s">
        <v>3087</v>
      </c>
    </row>
    <row r="1041" spans="1:4" s="63" customFormat="1" x14ac:dyDescent="0.25">
      <c r="A1041" s="3">
        <v>3088</v>
      </c>
      <c r="B1041" s="3" t="s">
        <v>3088</v>
      </c>
      <c r="C1041" s="3" t="s">
        <v>3089</v>
      </c>
      <c r="D1041" s="3" t="s">
        <v>3090</v>
      </c>
    </row>
    <row r="1042" spans="1:4" s="63" customFormat="1" x14ac:dyDescent="0.25">
      <c r="A1042" s="3">
        <v>3090</v>
      </c>
      <c r="B1042" s="3" t="s">
        <v>3091</v>
      </c>
      <c r="C1042" s="3" t="s">
        <v>3092</v>
      </c>
      <c r="D1042" s="3" t="s">
        <v>3093</v>
      </c>
    </row>
    <row r="1043" spans="1:4" s="63" customFormat="1" x14ac:dyDescent="0.25">
      <c r="A1043" s="3">
        <v>3092</v>
      </c>
      <c r="B1043" s="3" t="s">
        <v>3094</v>
      </c>
      <c r="C1043" s="3" t="s">
        <v>3095</v>
      </c>
      <c r="D1043" s="3" t="s">
        <v>3096</v>
      </c>
    </row>
    <row r="1044" spans="1:4" s="63" customFormat="1" x14ac:dyDescent="0.25">
      <c r="A1044" s="3">
        <v>3093</v>
      </c>
      <c r="B1044" s="3" t="s">
        <v>3097</v>
      </c>
      <c r="C1044" s="3" t="s">
        <v>3098</v>
      </c>
      <c r="D1044" s="3" t="s">
        <v>3099</v>
      </c>
    </row>
    <row r="1045" spans="1:4" s="63" customFormat="1" x14ac:dyDescent="0.25">
      <c r="A1045" s="3">
        <v>3094</v>
      </c>
      <c r="B1045" s="3" t="s">
        <v>3100</v>
      </c>
      <c r="C1045" s="3" t="s">
        <v>3101</v>
      </c>
      <c r="D1045" s="3" t="s">
        <v>3102</v>
      </c>
    </row>
    <row r="1046" spans="1:4" s="63" customFormat="1" x14ac:dyDescent="0.25">
      <c r="A1046" s="3">
        <v>3095</v>
      </c>
      <c r="B1046" s="3" t="s">
        <v>3103</v>
      </c>
      <c r="C1046" s="3" t="s">
        <v>3104</v>
      </c>
      <c r="D1046" s="3" t="s">
        <v>3105</v>
      </c>
    </row>
    <row r="1047" spans="1:4" s="63" customFormat="1" x14ac:dyDescent="0.25">
      <c r="A1047" s="3">
        <v>3096</v>
      </c>
      <c r="B1047" s="3" t="s">
        <v>3106</v>
      </c>
      <c r="C1047" s="3" t="s">
        <v>3107</v>
      </c>
      <c r="D1047" s="3" t="s">
        <v>3108</v>
      </c>
    </row>
    <row r="1048" spans="1:4" s="63" customFormat="1" x14ac:dyDescent="0.25">
      <c r="A1048" s="3">
        <v>3097</v>
      </c>
      <c r="B1048" s="3" t="s">
        <v>3109</v>
      </c>
      <c r="C1048" s="3" t="s">
        <v>3110</v>
      </c>
      <c r="D1048" s="3" t="s">
        <v>3111</v>
      </c>
    </row>
    <row r="1049" spans="1:4" s="63" customFormat="1" x14ac:dyDescent="0.25">
      <c r="A1049" s="3">
        <v>3098</v>
      </c>
      <c r="B1049" s="3" t="s">
        <v>3112</v>
      </c>
      <c r="C1049" s="3" t="s">
        <v>3113</v>
      </c>
      <c r="D1049" s="3" t="s">
        <v>3114</v>
      </c>
    </row>
    <row r="1050" spans="1:4" s="63" customFormat="1" x14ac:dyDescent="0.25">
      <c r="A1050" s="3">
        <v>3099</v>
      </c>
      <c r="B1050" s="3" t="s">
        <v>3115</v>
      </c>
      <c r="C1050" s="3" t="s">
        <v>3116</v>
      </c>
      <c r="D1050" s="3" t="s">
        <v>3117</v>
      </c>
    </row>
    <row r="1051" spans="1:4" s="63" customFormat="1" x14ac:dyDescent="0.25">
      <c r="A1051" s="3">
        <v>3100</v>
      </c>
      <c r="B1051" s="3" t="s">
        <v>3118</v>
      </c>
      <c r="C1051" s="3" t="s">
        <v>3119</v>
      </c>
      <c r="D1051" s="3" t="s">
        <v>3120</v>
      </c>
    </row>
    <row r="1052" spans="1:4" s="63" customFormat="1" x14ac:dyDescent="0.25">
      <c r="A1052" s="3">
        <v>3101</v>
      </c>
      <c r="B1052" s="3" t="s">
        <v>3121</v>
      </c>
      <c r="C1052" s="3" t="s">
        <v>3122</v>
      </c>
      <c r="D1052" s="3" t="s">
        <v>3123</v>
      </c>
    </row>
    <row r="1053" spans="1:4" s="63" customFormat="1" x14ac:dyDescent="0.25">
      <c r="A1053" s="3">
        <v>3102</v>
      </c>
      <c r="B1053" s="3" t="s">
        <v>3124</v>
      </c>
      <c r="C1053" s="3" t="s">
        <v>3125</v>
      </c>
      <c r="D1053" s="3" t="s">
        <v>3126</v>
      </c>
    </row>
    <row r="1054" spans="1:4" s="63" customFormat="1" x14ac:dyDescent="0.25">
      <c r="A1054" s="3">
        <v>3103</v>
      </c>
      <c r="B1054" s="3" t="s">
        <v>3127</v>
      </c>
      <c r="C1054" s="3" t="s">
        <v>3128</v>
      </c>
      <c r="D1054" s="3" t="s">
        <v>3129</v>
      </c>
    </row>
    <row r="1055" spans="1:4" s="63" customFormat="1" x14ac:dyDescent="0.25">
      <c r="A1055" s="3">
        <v>3104</v>
      </c>
      <c r="B1055" s="3" t="s">
        <v>3130</v>
      </c>
      <c r="C1055" s="3" t="s">
        <v>3131</v>
      </c>
      <c r="D1055" s="3" t="s">
        <v>3132</v>
      </c>
    </row>
    <row r="1056" spans="1:4" s="63" customFormat="1" x14ac:dyDescent="0.25">
      <c r="A1056" s="3">
        <v>3105</v>
      </c>
      <c r="B1056" s="3" t="s">
        <v>3133</v>
      </c>
      <c r="C1056" s="3" t="s">
        <v>3134</v>
      </c>
      <c r="D1056" s="3" t="s">
        <v>3135</v>
      </c>
    </row>
    <row r="1057" spans="1:4" s="63" customFormat="1" x14ac:dyDescent="0.25">
      <c r="A1057" s="3">
        <v>3106</v>
      </c>
      <c r="B1057" s="3" t="s">
        <v>3136</v>
      </c>
      <c r="C1057" s="3" t="s">
        <v>3137</v>
      </c>
      <c r="D1057" s="3" t="s">
        <v>3138</v>
      </c>
    </row>
    <row r="1058" spans="1:4" s="63" customFormat="1" x14ac:dyDescent="0.25">
      <c r="A1058" s="3">
        <v>3107</v>
      </c>
      <c r="B1058" s="3" t="s">
        <v>3139</v>
      </c>
      <c r="C1058" s="3" t="s">
        <v>3140</v>
      </c>
      <c r="D1058" s="3" t="s">
        <v>3141</v>
      </c>
    </row>
    <row r="1059" spans="1:4" s="63" customFormat="1" x14ac:dyDescent="0.25">
      <c r="A1059" s="3">
        <v>3108</v>
      </c>
      <c r="B1059" s="3" t="s">
        <v>3142</v>
      </c>
      <c r="C1059" s="3" t="s">
        <v>3143</v>
      </c>
      <c r="D1059" s="3" t="s">
        <v>3144</v>
      </c>
    </row>
    <row r="1060" spans="1:4" s="63" customFormat="1" x14ac:dyDescent="0.25">
      <c r="A1060" s="3">
        <v>3109</v>
      </c>
      <c r="B1060" s="3" t="s">
        <v>3145</v>
      </c>
      <c r="C1060" s="3" t="s">
        <v>3146</v>
      </c>
      <c r="D1060" s="3" t="s">
        <v>3147</v>
      </c>
    </row>
    <row r="1061" spans="1:4" s="63" customFormat="1" x14ac:dyDescent="0.25">
      <c r="A1061" s="3">
        <v>3110</v>
      </c>
      <c r="B1061" s="3" t="s">
        <v>3148</v>
      </c>
      <c r="C1061" s="3" t="s">
        <v>3149</v>
      </c>
      <c r="D1061" s="3" t="s">
        <v>3150</v>
      </c>
    </row>
    <row r="1062" spans="1:4" s="63" customFormat="1" x14ac:dyDescent="0.25">
      <c r="A1062" s="3">
        <v>3111</v>
      </c>
      <c r="B1062" s="3" t="s">
        <v>3151</v>
      </c>
      <c r="C1062" s="3" t="s">
        <v>3152</v>
      </c>
      <c r="D1062" s="3" t="s">
        <v>3153</v>
      </c>
    </row>
    <row r="1063" spans="1:4" s="63" customFormat="1" x14ac:dyDescent="0.25">
      <c r="A1063" s="3">
        <v>3112</v>
      </c>
      <c r="B1063" s="3" t="s">
        <v>3154</v>
      </c>
      <c r="C1063" s="3" t="s">
        <v>3155</v>
      </c>
      <c r="D1063" s="3" t="s">
        <v>3156</v>
      </c>
    </row>
    <row r="1064" spans="1:4" s="63" customFormat="1" x14ac:dyDescent="0.25">
      <c r="A1064" s="3">
        <v>3113</v>
      </c>
      <c r="B1064" s="3" t="s">
        <v>3157</v>
      </c>
      <c r="C1064" s="3" t="s">
        <v>3158</v>
      </c>
      <c r="D1064" s="3" t="s">
        <v>3159</v>
      </c>
    </row>
    <row r="1065" spans="1:4" s="63" customFormat="1" x14ac:dyDescent="0.25">
      <c r="A1065" s="3">
        <v>3114</v>
      </c>
      <c r="B1065" s="3" t="s">
        <v>3160</v>
      </c>
      <c r="C1065" s="3" t="s">
        <v>3161</v>
      </c>
      <c r="D1065" s="3" t="s">
        <v>3162</v>
      </c>
    </row>
    <row r="1066" spans="1:4" s="63" customFormat="1" x14ac:dyDescent="0.25">
      <c r="A1066" s="3">
        <v>3115</v>
      </c>
      <c r="B1066" s="3" t="s">
        <v>3163</v>
      </c>
      <c r="C1066" s="3" t="s">
        <v>3164</v>
      </c>
      <c r="D1066" s="3" t="s">
        <v>3165</v>
      </c>
    </row>
    <row r="1067" spans="1:4" s="63" customFormat="1" x14ac:dyDescent="0.25">
      <c r="A1067" s="3">
        <v>3117</v>
      </c>
      <c r="B1067" s="3" t="s">
        <v>3166</v>
      </c>
      <c r="C1067" s="3" t="s">
        <v>3167</v>
      </c>
      <c r="D1067" s="3" t="s">
        <v>3168</v>
      </c>
    </row>
    <row r="1068" spans="1:4" s="63" customFormat="1" x14ac:dyDescent="0.25">
      <c r="A1068" s="3">
        <v>3118</v>
      </c>
      <c r="B1068" s="3" t="s">
        <v>3169</v>
      </c>
      <c r="C1068" s="3" t="s">
        <v>3170</v>
      </c>
      <c r="D1068" s="3" t="s">
        <v>3171</v>
      </c>
    </row>
    <row r="1069" spans="1:4" s="63" customFormat="1" x14ac:dyDescent="0.25">
      <c r="A1069" s="3">
        <v>3119</v>
      </c>
      <c r="B1069" s="3" t="s">
        <v>3172</v>
      </c>
      <c r="C1069" s="3" t="s">
        <v>3173</v>
      </c>
      <c r="D1069" s="3" t="s">
        <v>3174</v>
      </c>
    </row>
    <row r="1070" spans="1:4" s="63" customFormat="1" x14ac:dyDescent="0.25">
      <c r="A1070" s="3">
        <v>3120</v>
      </c>
      <c r="B1070" s="3" t="s">
        <v>3175</v>
      </c>
      <c r="C1070" s="3" t="s">
        <v>3176</v>
      </c>
      <c r="D1070" s="3" t="s">
        <v>3177</v>
      </c>
    </row>
    <row r="1071" spans="1:4" s="63" customFormat="1" x14ac:dyDescent="0.25">
      <c r="A1071" s="3">
        <v>3121</v>
      </c>
      <c r="B1071" s="3" t="s">
        <v>3178</v>
      </c>
      <c r="C1071" s="3" t="s">
        <v>3179</v>
      </c>
      <c r="D1071" s="3" t="s">
        <v>3180</v>
      </c>
    </row>
    <row r="1072" spans="1:4" s="63" customFormat="1" x14ac:dyDescent="0.25">
      <c r="A1072" s="3">
        <v>3122</v>
      </c>
      <c r="B1072" s="3" t="s">
        <v>3181</v>
      </c>
      <c r="C1072" s="3" t="s">
        <v>3182</v>
      </c>
      <c r="D1072" s="3" t="s">
        <v>3183</v>
      </c>
    </row>
    <row r="1073" spans="1:4" s="63" customFormat="1" x14ac:dyDescent="0.25">
      <c r="A1073" s="3">
        <v>3123</v>
      </c>
      <c r="B1073" s="3" t="s">
        <v>3184</v>
      </c>
      <c r="C1073" s="3" t="s">
        <v>3185</v>
      </c>
      <c r="D1073" s="3" t="s">
        <v>3186</v>
      </c>
    </row>
    <row r="1074" spans="1:4" s="63" customFormat="1" x14ac:dyDescent="0.25">
      <c r="A1074" s="3">
        <v>3124</v>
      </c>
      <c r="B1074" s="3" t="s">
        <v>3187</v>
      </c>
      <c r="C1074" s="3" t="s">
        <v>3188</v>
      </c>
      <c r="D1074" s="3" t="s">
        <v>3189</v>
      </c>
    </row>
    <row r="1075" spans="1:4" s="63" customFormat="1" x14ac:dyDescent="0.25">
      <c r="A1075" s="3">
        <v>3125</v>
      </c>
      <c r="B1075" s="3" t="s">
        <v>3190</v>
      </c>
      <c r="C1075" s="3" t="s">
        <v>3191</v>
      </c>
      <c r="D1075" s="3" t="s">
        <v>3192</v>
      </c>
    </row>
    <row r="1076" spans="1:4" s="63" customFormat="1" x14ac:dyDescent="0.25">
      <c r="A1076" s="3">
        <v>3126</v>
      </c>
      <c r="B1076" s="3" t="s">
        <v>3193</v>
      </c>
      <c r="C1076" s="3" t="s">
        <v>3194</v>
      </c>
      <c r="D1076" s="3" t="s">
        <v>3195</v>
      </c>
    </row>
    <row r="1077" spans="1:4" s="63" customFormat="1" x14ac:dyDescent="0.25">
      <c r="A1077" s="3">
        <v>3127</v>
      </c>
      <c r="B1077" s="71" t="s">
        <v>3196</v>
      </c>
      <c r="C1077" s="3" t="s">
        <v>3197</v>
      </c>
      <c r="D1077" s="96" t="s">
        <v>3198</v>
      </c>
    </row>
    <row r="1078" spans="1:4" s="63" customFormat="1" x14ac:dyDescent="0.25">
      <c r="A1078" s="3">
        <v>3128</v>
      </c>
      <c r="B1078" s="3" t="s">
        <v>3199</v>
      </c>
      <c r="C1078" s="3" t="s">
        <v>3200</v>
      </c>
      <c r="D1078" s="3" t="s">
        <v>3201</v>
      </c>
    </row>
    <row r="1079" spans="1:4" s="63" customFormat="1" x14ac:dyDescent="0.25">
      <c r="A1079" s="3">
        <v>3129</v>
      </c>
      <c r="B1079" s="3" t="s">
        <v>3202</v>
      </c>
      <c r="C1079" s="3" t="s">
        <v>3203</v>
      </c>
      <c r="D1079" s="3" t="s">
        <v>3204</v>
      </c>
    </row>
    <row r="1080" spans="1:4" s="63" customFormat="1" x14ac:dyDescent="0.25">
      <c r="A1080" s="3">
        <v>3130</v>
      </c>
      <c r="B1080" s="3" t="s">
        <v>3205</v>
      </c>
      <c r="C1080" s="3" t="s">
        <v>3206</v>
      </c>
      <c r="D1080" s="3" t="s">
        <v>3207</v>
      </c>
    </row>
    <row r="1081" spans="1:4" s="63" customFormat="1" x14ac:dyDescent="0.25">
      <c r="A1081" s="3">
        <v>3131</v>
      </c>
      <c r="B1081" s="3" t="s">
        <v>3208</v>
      </c>
      <c r="C1081" s="3" t="s">
        <v>3209</v>
      </c>
      <c r="D1081" s="3" t="s">
        <v>3210</v>
      </c>
    </row>
    <row r="1082" spans="1:4" s="63" customFormat="1" x14ac:dyDescent="0.25">
      <c r="A1082" s="3">
        <v>3132</v>
      </c>
      <c r="B1082" s="3" t="s">
        <v>3211</v>
      </c>
      <c r="C1082" s="3" t="s">
        <v>3212</v>
      </c>
      <c r="D1082" s="3" t="s">
        <v>3213</v>
      </c>
    </row>
    <row r="1083" spans="1:4" s="63" customFormat="1" x14ac:dyDescent="0.25">
      <c r="A1083" s="3">
        <v>3133</v>
      </c>
      <c r="B1083" s="3" t="s">
        <v>3214</v>
      </c>
      <c r="C1083" s="3" t="s">
        <v>3215</v>
      </c>
      <c r="D1083" s="3" t="s">
        <v>3216</v>
      </c>
    </row>
    <row r="1084" spans="1:4" s="63" customFormat="1" x14ac:dyDescent="0.25">
      <c r="A1084" s="3">
        <v>3134</v>
      </c>
      <c r="B1084" s="3" t="s">
        <v>3217</v>
      </c>
      <c r="C1084" s="3" t="s">
        <v>3218</v>
      </c>
      <c r="D1084" s="3" t="s">
        <v>3219</v>
      </c>
    </row>
    <row r="1085" spans="1:4" s="63" customFormat="1" x14ac:dyDescent="0.25">
      <c r="A1085" s="3">
        <v>3135</v>
      </c>
      <c r="B1085" s="3" t="s">
        <v>3220</v>
      </c>
      <c r="C1085" s="3" t="s">
        <v>3221</v>
      </c>
      <c r="D1085" s="3" t="s">
        <v>3222</v>
      </c>
    </row>
    <row r="1086" spans="1:4" s="63" customFormat="1" x14ac:dyDescent="0.25">
      <c r="A1086" s="3">
        <v>3136</v>
      </c>
      <c r="B1086" s="3" t="s">
        <v>3223</v>
      </c>
      <c r="C1086" s="3" t="s">
        <v>3224</v>
      </c>
      <c r="D1086" s="3" t="s">
        <v>3225</v>
      </c>
    </row>
    <row r="1087" spans="1:4" s="63" customFormat="1" x14ac:dyDescent="0.25">
      <c r="A1087" s="3">
        <v>3137</v>
      </c>
      <c r="B1087" s="13" t="s">
        <v>3226</v>
      </c>
      <c r="C1087" s="76" t="s">
        <v>3227</v>
      </c>
      <c r="D1087" s="3" t="s">
        <v>3228</v>
      </c>
    </row>
    <row r="1088" spans="1:4" s="63" customFormat="1" x14ac:dyDescent="0.25">
      <c r="A1088" s="3">
        <v>3138</v>
      </c>
      <c r="B1088" s="3" t="s">
        <v>3229</v>
      </c>
      <c r="C1088" s="3" t="s">
        <v>3230</v>
      </c>
      <c r="D1088" s="3" t="s">
        <v>3231</v>
      </c>
    </row>
    <row r="1089" spans="1:4" s="63" customFormat="1" x14ac:dyDescent="0.25">
      <c r="A1089" s="3">
        <v>3139</v>
      </c>
      <c r="B1089" s="3" t="s">
        <v>3232</v>
      </c>
      <c r="C1089" s="3" t="s">
        <v>3233</v>
      </c>
      <c r="D1089" s="3" t="s">
        <v>3234</v>
      </c>
    </row>
    <row r="1090" spans="1:4" s="63" customFormat="1" x14ac:dyDescent="0.25">
      <c r="A1090" s="3">
        <v>3140</v>
      </c>
      <c r="B1090" s="3" t="s">
        <v>3235</v>
      </c>
      <c r="C1090" s="3" t="s">
        <v>3236</v>
      </c>
      <c r="D1090" s="3" t="s">
        <v>3237</v>
      </c>
    </row>
    <row r="1091" spans="1:4" s="63" customFormat="1" x14ac:dyDescent="0.25">
      <c r="A1091" s="3">
        <v>3141</v>
      </c>
      <c r="B1091" s="3" t="s">
        <v>3238</v>
      </c>
      <c r="C1091" s="3" t="s">
        <v>3239</v>
      </c>
      <c r="D1091" s="3" t="s">
        <v>3240</v>
      </c>
    </row>
    <row r="1092" spans="1:4" s="63" customFormat="1" x14ac:dyDescent="0.25">
      <c r="A1092" s="3">
        <v>3142</v>
      </c>
      <c r="B1092" s="3" t="s">
        <v>3241</v>
      </c>
      <c r="C1092" s="3" t="s">
        <v>3242</v>
      </c>
      <c r="D1092" s="3" t="s">
        <v>3243</v>
      </c>
    </row>
    <row r="1093" spans="1:4" s="63" customFormat="1" x14ac:dyDescent="0.25">
      <c r="A1093" s="3">
        <v>3143</v>
      </c>
      <c r="B1093" s="3" t="s">
        <v>3244</v>
      </c>
      <c r="C1093" s="3" t="s">
        <v>3245</v>
      </c>
      <c r="D1093" s="3" t="s">
        <v>3246</v>
      </c>
    </row>
    <row r="1094" spans="1:4" s="63" customFormat="1" x14ac:dyDescent="0.25">
      <c r="A1094" s="3">
        <v>3144</v>
      </c>
      <c r="B1094" s="3" t="s">
        <v>3247</v>
      </c>
      <c r="C1094" s="3" t="s">
        <v>3248</v>
      </c>
      <c r="D1094" s="3" t="s">
        <v>3249</v>
      </c>
    </row>
    <row r="1095" spans="1:4" s="63" customFormat="1" x14ac:dyDescent="0.25">
      <c r="A1095" s="3">
        <v>3145</v>
      </c>
      <c r="B1095" s="3" t="s">
        <v>3250</v>
      </c>
      <c r="C1095" s="3" t="s">
        <v>3251</v>
      </c>
      <c r="D1095" s="3" t="s">
        <v>3252</v>
      </c>
    </row>
    <row r="1096" spans="1:4" s="63" customFormat="1" x14ac:dyDescent="0.25">
      <c r="A1096" s="3">
        <v>3146</v>
      </c>
      <c r="B1096" s="3" t="s">
        <v>3253</v>
      </c>
      <c r="C1096" s="3" t="s">
        <v>3254</v>
      </c>
      <c r="D1096" s="3" t="s">
        <v>3255</v>
      </c>
    </row>
    <row r="1097" spans="1:4" s="63" customFormat="1" x14ac:dyDescent="0.25">
      <c r="A1097" s="3">
        <v>3147</v>
      </c>
      <c r="B1097" s="3" t="s">
        <v>3256</v>
      </c>
      <c r="C1097" s="3" t="s">
        <v>3257</v>
      </c>
      <c r="D1097" s="3" t="s">
        <v>3258</v>
      </c>
    </row>
    <row r="1098" spans="1:4" s="63" customFormat="1" x14ac:dyDescent="0.25">
      <c r="A1098" s="3">
        <v>3148</v>
      </c>
      <c r="B1098" s="3" t="s">
        <v>3259</v>
      </c>
      <c r="C1098" s="3" t="s">
        <v>3260</v>
      </c>
      <c r="D1098" s="3" t="s">
        <v>3261</v>
      </c>
    </row>
    <row r="1099" spans="1:4" s="63" customFormat="1" x14ac:dyDescent="0.25">
      <c r="A1099" s="3">
        <v>3149</v>
      </c>
      <c r="B1099" s="3" t="s">
        <v>3262</v>
      </c>
      <c r="C1099" s="3" t="s">
        <v>3263</v>
      </c>
      <c r="D1099" s="3" t="s">
        <v>3264</v>
      </c>
    </row>
    <row r="1100" spans="1:4" s="63" customFormat="1" x14ac:dyDescent="0.25">
      <c r="A1100" s="3">
        <v>3150</v>
      </c>
      <c r="B1100" s="3" t="s">
        <v>3265</v>
      </c>
      <c r="C1100" s="3" t="s">
        <v>3266</v>
      </c>
      <c r="D1100" s="3" t="s">
        <v>3267</v>
      </c>
    </row>
    <row r="1101" spans="1:4" s="63" customFormat="1" x14ac:dyDescent="0.25">
      <c r="A1101" s="3">
        <v>3151</v>
      </c>
      <c r="B1101" s="3" t="s">
        <v>3268</v>
      </c>
      <c r="C1101" s="3" t="s">
        <v>3269</v>
      </c>
      <c r="D1101" s="3" t="s">
        <v>3270</v>
      </c>
    </row>
    <row r="1102" spans="1:4" s="63" customFormat="1" x14ac:dyDescent="0.25">
      <c r="A1102" s="3">
        <v>3152</v>
      </c>
      <c r="B1102" s="3" t="s">
        <v>3271</v>
      </c>
      <c r="C1102" s="3" t="s">
        <v>3272</v>
      </c>
      <c r="D1102" s="3" t="s">
        <v>3273</v>
      </c>
    </row>
    <row r="1103" spans="1:4" s="63" customFormat="1" x14ac:dyDescent="0.25">
      <c r="A1103" s="3">
        <v>3153</v>
      </c>
      <c r="B1103" s="3" t="s">
        <v>3274</v>
      </c>
      <c r="C1103" s="3" t="s">
        <v>3275</v>
      </c>
      <c r="D1103" s="3" t="s">
        <v>3276</v>
      </c>
    </row>
    <row r="1104" spans="1:4" s="63" customFormat="1" x14ac:dyDescent="0.25">
      <c r="A1104" s="3">
        <v>3154</v>
      </c>
      <c r="B1104" s="3" t="s">
        <v>3277</v>
      </c>
      <c r="C1104" s="3" t="s">
        <v>3278</v>
      </c>
      <c r="D1104" s="3" t="s">
        <v>3279</v>
      </c>
    </row>
    <row r="1105" spans="1:4" s="63" customFormat="1" x14ac:dyDescent="0.25">
      <c r="A1105" s="3">
        <v>3155</v>
      </c>
      <c r="B1105" s="24" t="s">
        <v>3280</v>
      </c>
      <c r="C1105" s="3" t="s">
        <v>3281</v>
      </c>
      <c r="D1105" s="3" t="s">
        <v>3282</v>
      </c>
    </row>
    <row r="1106" spans="1:4" s="63" customFormat="1" x14ac:dyDescent="0.25">
      <c r="A1106" s="3">
        <v>3156</v>
      </c>
      <c r="B1106" s="24" t="s">
        <v>3283</v>
      </c>
      <c r="C1106" s="24" t="s">
        <v>3284</v>
      </c>
      <c r="D1106" s="24" t="s">
        <v>3285</v>
      </c>
    </row>
    <row r="1107" spans="1:4" s="63" customFormat="1" x14ac:dyDescent="0.25">
      <c r="A1107" s="3">
        <v>3157</v>
      </c>
      <c r="B1107" s="3" t="s">
        <v>3286</v>
      </c>
      <c r="C1107" s="3" t="s">
        <v>3287</v>
      </c>
      <c r="D1107" s="3" t="s">
        <v>3288</v>
      </c>
    </row>
    <row r="1108" spans="1:4" s="63" customFormat="1" x14ac:dyDescent="0.25">
      <c r="A1108" s="3">
        <v>3158</v>
      </c>
      <c r="B1108" s="3" t="s">
        <v>3289</v>
      </c>
      <c r="C1108" s="3" t="s">
        <v>3290</v>
      </c>
      <c r="D1108" s="3" t="s">
        <v>3291</v>
      </c>
    </row>
    <row r="1109" spans="1:4" s="63" customFormat="1" x14ac:dyDescent="0.25">
      <c r="A1109" s="3">
        <v>3159</v>
      </c>
      <c r="B1109" s="3" t="s">
        <v>3292</v>
      </c>
      <c r="C1109" s="3" t="s">
        <v>3293</v>
      </c>
      <c r="D1109" s="3" t="s">
        <v>3294</v>
      </c>
    </row>
    <row r="1110" spans="1:4" s="63" customFormat="1" x14ac:dyDescent="0.25">
      <c r="A1110" s="3">
        <v>3160</v>
      </c>
      <c r="B1110" s="3" t="s">
        <v>3295</v>
      </c>
      <c r="C1110" s="3" t="s">
        <v>3296</v>
      </c>
      <c r="D1110" s="3" t="s">
        <v>3297</v>
      </c>
    </row>
    <row r="1111" spans="1:4" s="63" customFormat="1" x14ac:dyDescent="0.25">
      <c r="A1111" s="3">
        <v>3161</v>
      </c>
      <c r="B1111" s="3" t="s">
        <v>3298</v>
      </c>
      <c r="C1111" s="3" t="s">
        <v>3299</v>
      </c>
      <c r="D1111" s="3" t="s">
        <v>3300</v>
      </c>
    </row>
    <row r="1112" spans="1:4" s="63" customFormat="1" x14ac:dyDescent="0.25">
      <c r="A1112" s="3">
        <v>3162</v>
      </c>
      <c r="B1112" s="3" t="s">
        <v>3301</v>
      </c>
      <c r="C1112" s="3" t="s">
        <v>3302</v>
      </c>
      <c r="D1112" s="3" t="s">
        <v>3303</v>
      </c>
    </row>
    <row r="1113" spans="1:4" s="63" customFormat="1" x14ac:dyDescent="0.25">
      <c r="A1113" s="3">
        <v>3163</v>
      </c>
      <c r="B1113" s="3" t="s">
        <v>3304</v>
      </c>
      <c r="C1113" s="24" t="s">
        <v>3305</v>
      </c>
      <c r="D1113" s="24" t="s">
        <v>3306</v>
      </c>
    </row>
    <row r="1114" spans="1:4" s="63" customFormat="1" x14ac:dyDescent="0.25">
      <c r="A1114" s="3">
        <v>3164</v>
      </c>
      <c r="B1114" s="3" t="s">
        <v>3307</v>
      </c>
      <c r="C1114" s="24" t="s">
        <v>3308</v>
      </c>
      <c r="D1114" s="24" t="s">
        <v>3309</v>
      </c>
    </row>
    <row r="1115" spans="1:4" s="63" customFormat="1" x14ac:dyDescent="0.25">
      <c r="A1115" s="3">
        <v>3165</v>
      </c>
      <c r="B1115" s="3" t="s">
        <v>3310</v>
      </c>
      <c r="C1115" s="24" t="s">
        <v>3311</v>
      </c>
      <c r="D1115" s="24" t="s">
        <v>3312</v>
      </c>
    </row>
    <row r="1116" spans="1:4" s="63" customFormat="1" x14ac:dyDescent="0.25">
      <c r="A1116" s="3">
        <v>3166</v>
      </c>
      <c r="B1116" s="3" t="s">
        <v>3313</v>
      </c>
      <c r="C1116" s="24" t="s">
        <v>3314</v>
      </c>
      <c r="D1116" s="24" t="s">
        <v>3315</v>
      </c>
    </row>
    <row r="1117" spans="1:4" s="63" customFormat="1" x14ac:dyDescent="0.25">
      <c r="A1117" s="3">
        <v>3167</v>
      </c>
      <c r="B1117" s="3" t="s">
        <v>3316</v>
      </c>
      <c r="C1117" s="24" t="s">
        <v>3317</v>
      </c>
      <c r="D1117" s="24" t="s">
        <v>3318</v>
      </c>
    </row>
    <row r="1118" spans="1:4" s="63" customFormat="1" ht="15.75" customHeight="1" x14ac:dyDescent="0.25">
      <c r="A1118" s="3">
        <v>3168</v>
      </c>
      <c r="B1118" s="3" t="s">
        <v>3319</v>
      </c>
      <c r="C1118" s="24" t="s">
        <v>3320</v>
      </c>
      <c r="D1118" s="24" t="s">
        <v>3321</v>
      </c>
    </row>
    <row r="1119" spans="1:4" s="63" customFormat="1" ht="15.75" customHeight="1" x14ac:dyDescent="0.25">
      <c r="A1119" s="3">
        <v>3169</v>
      </c>
      <c r="B1119" s="3" t="s">
        <v>3322</v>
      </c>
      <c r="C1119" s="24" t="s">
        <v>3323</v>
      </c>
      <c r="D1119" s="24" t="s">
        <v>3324</v>
      </c>
    </row>
    <row r="1120" spans="1:4" s="63" customFormat="1" ht="15" customHeight="1" x14ac:dyDescent="0.25">
      <c r="A1120" s="3">
        <v>3170</v>
      </c>
      <c r="B1120" s="3" t="s">
        <v>3325</v>
      </c>
      <c r="C1120" s="3" t="s">
        <v>3326</v>
      </c>
      <c r="D1120" s="3" t="s">
        <v>3327</v>
      </c>
    </row>
    <row r="1121" spans="1:4" s="63" customFormat="1" ht="15.75" customHeight="1" x14ac:dyDescent="0.25">
      <c r="A1121" s="3">
        <v>3171</v>
      </c>
      <c r="B1121" s="3" t="s">
        <v>3328</v>
      </c>
      <c r="C1121" s="3" t="s">
        <v>3329</v>
      </c>
      <c r="D1121" s="3" t="s">
        <v>3330</v>
      </c>
    </row>
    <row r="1122" spans="1:4" s="63" customFormat="1" x14ac:dyDescent="0.25">
      <c r="A1122" s="3">
        <v>3172</v>
      </c>
      <c r="B1122" s="3" t="s">
        <v>3331</v>
      </c>
      <c r="C1122" s="3" t="s">
        <v>3332</v>
      </c>
      <c r="D1122" s="3" t="s">
        <v>3333</v>
      </c>
    </row>
    <row r="1123" spans="1:4" s="63" customFormat="1" x14ac:dyDescent="0.25">
      <c r="A1123" s="3">
        <v>3173</v>
      </c>
      <c r="B1123" s="3" t="s">
        <v>3334</v>
      </c>
      <c r="C1123" s="3" t="s">
        <v>3335</v>
      </c>
      <c r="D1123" s="3" t="s">
        <v>3336</v>
      </c>
    </row>
    <row r="1124" spans="1:4" s="63" customFormat="1" x14ac:dyDescent="0.25">
      <c r="A1124" s="3">
        <v>3174</v>
      </c>
      <c r="B1124" s="3" t="s">
        <v>3337</v>
      </c>
      <c r="C1124" s="3" t="s">
        <v>3338</v>
      </c>
      <c r="D1124" s="3" t="s">
        <v>3339</v>
      </c>
    </row>
    <row r="1125" spans="1:4" s="63" customFormat="1" x14ac:dyDescent="0.25">
      <c r="A1125" s="3">
        <v>3175</v>
      </c>
      <c r="B1125" s="3" t="s">
        <v>3340</v>
      </c>
      <c r="C1125" s="3" t="s">
        <v>3341</v>
      </c>
      <c r="D1125" s="3" t="s">
        <v>3342</v>
      </c>
    </row>
    <row r="1126" spans="1:4" s="63" customFormat="1" x14ac:dyDescent="0.25">
      <c r="A1126" s="3">
        <v>3176</v>
      </c>
      <c r="B1126" s="3" t="s">
        <v>3343</v>
      </c>
      <c r="C1126" s="3" t="s">
        <v>3344</v>
      </c>
      <c r="D1126" s="3" t="s">
        <v>3345</v>
      </c>
    </row>
    <row r="1127" spans="1:4" s="63" customFormat="1" x14ac:dyDescent="0.25">
      <c r="A1127" s="3">
        <v>3177</v>
      </c>
      <c r="B1127" s="3" t="s">
        <v>3346</v>
      </c>
      <c r="C1127" s="66" t="s">
        <v>3347</v>
      </c>
      <c r="D1127" s="3" t="s">
        <v>3348</v>
      </c>
    </row>
    <row r="1128" spans="1:4" s="63" customFormat="1" x14ac:dyDescent="0.25">
      <c r="A1128" s="83">
        <v>3178</v>
      </c>
      <c r="B1128" s="83" t="s">
        <v>3349</v>
      </c>
      <c r="C1128" s="83" t="s">
        <v>3350</v>
      </c>
      <c r="D1128" s="3" t="s">
        <v>3351</v>
      </c>
    </row>
    <row r="1129" spans="1:4" s="63" customFormat="1" x14ac:dyDescent="0.25">
      <c r="A1129" s="3">
        <v>3179</v>
      </c>
      <c r="B1129" s="3" t="s">
        <v>3352</v>
      </c>
      <c r="C1129" s="3" t="s">
        <v>3353</v>
      </c>
      <c r="D1129" s="3" t="s">
        <v>3354</v>
      </c>
    </row>
    <row r="1130" spans="1:4" s="63" customFormat="1" x14ac:dyDescent="0.25">
      <c r="A1130" s="3">
        <v>3180</v>
      </c>
      <c r="B1130" s="3" t="s">
        <v>3355</v>
      </c>
      <c r="C1130" s="3" t="s">
        <v>3356</v>
      </c>
      <c r="D1130" s="3" t="s">
        <v>3357</v>
      </c>
    </row>
    <row r="1131" spans="1:4" s="63" customFormat="1" x14ac:dyDescent="0.25">
      <c r="A1131" s="3">
        <v>3181</v>
      </c>
      <c r="B1131" s="3" t="s">
        <v>3358</v>
      </c>
      <c r="C1131" s="3" t="s">
        <v>3359</v>
      </c>
      <c r="D1131" s="3" t="s">
        <v>3360</v>
      </c>
    </row>
    <row r="1132" spans="1:4" s="63" customFormat="1" x14ac:dyDescent="0.25">
      <c r="A1132" s="3">
        <v>3182</v>
      </c>
      <c r="B1132" s="3" t="s">
        <v>3361</v>
      </c>
      <c r="C1132" s="76" t="s">
        <v>3362</v>
      </c>
      <c r="D1132" s="76" t="s">
        <v>3363</v>
      </c>
    </row>
    <row r="1133" spans="1:4" s="63" customFormat="1" x14ac:dyDescent="0.25">
      <c r="A1133" s="3">
        <v>3183</v>
      </c>
      <c r="B1133" s="3" t="s">
        <v>3364</v>
      </c>
      <c r="C1133" s="3" t="s">
        <v>3365</v>
      </c>
      <c r="D1133" s="3" t="s">
        <v>3366</v>
      </c>
    </row>
    <row r="1134" spans="1:4" s="63" customFormat="1" x14ac:dyDescent="0.25">
      <c r="A1134" s="3">
        <v>3184</v>
      </c>
      <c r="B1134" s="3" t="s">
        <v>3367</v>
      </c>
      <c r="C1134" s="3" t="s">
        <v>3368</v>
      </c>
      <c r="D1134" s="3" t="s">
        <v>3369</v>
      </c>
    </row>
    <row r="1135" spans="1:4" s="63" customFormat="1" x14ac:dyDescent="0.25">
      <c r="A1135" s="3">
        <v>3185</v>
      </c>
      <c r="B1135" s="3" t="s">
        <v>3370</v>
      </c>
      <c r="C1135" s="3" t="s">
        <v>3371</v>
      </c>
      <c r="D1135" s="3" t="s">
        <v>3372</v>
      </c>
    </row>
    <row r="1136" spans="1:4" s="63" customFormat="1" x14ac:dyDescent="0.25">
      <c r="A1136" s="3">
        <v>3186</v>
      </c>
      <c r="B1136" s="3" t="s">
        <v>3373</v>
      </c>
      <c r="C1136" s="3" t="s">
        <v>3374</v>
      </c>
      <c r="D1136" s="3" t="s">
        <v>3375</v>
      </c>
    </row>
    <row r="1137" spans="1:4" s="63" customFormat="1" x14ac:dyDescent="0.25">
      <c r="A1137" s="3">
        <v>3187</v>
      </c>
      <c r="B1137" s="3" t="s">
        <v>3376</v>
      </c>
      <c r="C1137" s="3" t="s">
        <v>3377</v>
      </c>
      <c r="D1137" s="3" t="s">
        <v>3378</v>
      </c>
    </row>
    <row r="1138" spans="1:4" s="63" customFormat="1" x14ac:dyDescent="0.25">
      <c r="A1138" s="3">
        <v>3188</v>
      </c>
      <c r="B1138" s="3" t="s">
        <v>3379</v>
      </c>
      <c r="C1138" s="76" t="s">
        <v>3380</v>
      </c>
      <c r="D1138" s="76" t="s">
        <v>3381</v>
      </c>
    </row>
    <row r="1139" spans="1:4" s="63" customFormat="1" x14ac:dyDescent="0.25">
      <c r="A1139" s="3">
        <v>3189</v>
      </c>
      <c r="B1139" s="3" t="s">
        <v>3382</v>
      </c>
      <c r="C1139" s="76" t="s">
        <v>3383</v>
      </c>
      <c r="D1139" s="76" t="s">
        <v>3384</v>
      </c>
    </row>
    <row r="1140" spans="1:4" s="63" customFormat="1" x14ac:dyDescent="0.25">
      <c r="A1140" s="3">
        <v>3190</v>
      </c>
      <c r="B1140" s="3" t="s">
        <v>3385</v>
      </c>
      <c r="C1140" s="76" t="s">
        <v>3386</v>
      </c>
      <c r="D1140" s="76" t="s">
        <v>3387</v>
      </c>
    </row>
    <row r="1141" spans="1:4" s="63" customFormat="1" x14ac:dyDescent="0.25">
      <c r="A1141" s="3">
        <v>3191</v>
      </c>
      <c r="B1141" s="3" t="s">
        <v>3388</v>
      </c>
      <c r="C1141" s="3" t="s">
        <v>3389</v>
      </c>
      <c r="D1141" s="3" t="s">
        <v>3390</v>
      </c>
    </row>
    <row r="1142" spans="1:4" s="63" customFormat="1" x14ac:dyDescent="0.25">
      <c r="A1142" s="3">
        <v>3192</v>
      </c>
      <c r="B1142" s="3" t="s">
        <v>3391</v>
      </c>
      <c r="C1142" s="76" t="s">
        <v>3392</v>
      </c>
      <c r="D1142" s="76" t="s">
        <v>3393</v>
      </c>
    </row>
    <row r="1143" spans="1:4" s="63" customFormat="1" x14ac:dyDescent="0.25">
      <c r="A1143" s="3">
        <v>3193</v>
      </c>
      <c r="B1143" s="3" t="s">
        <v>3394</v>
      </c>
      <c r="C1143" s="3" t="s">
        <v>3395</v>
      </c>
      <c r="D1143" s="3" t="s">
        <v>3396</v>
      </c>
    </row>
    <row r="1144" spans="1:4" s="63" customFormat="1" x14ac:dyDescent="0.25">
      <c r="A1144" s="3">
        <v>3194</v>
      </c>
      <c r="B1144" s="3" t="s">
        <v>3397</v>
      </c>
      <c r="C1144" s="3" t="s">
        <v>3398</v>
      </c>
      <c r="D1144" s="3" t="s">
        <v>3399</v>
      </c>
    </row>
    <row r="1145" spans="1:4" s="63" customFormat="1" x14ac:dyDescent="0.25">
      <c r="A1145" s="3">
        <v>3195</v>
      </c>
      <c r="B1145" s="3" t="s">
        <v>3400</v>
      </c>
      <c r="C1145" s="3" t="s">
        <v>3401</v>
      </c>
      <c r="D1145" s="3" t="s">
        <v>3402</v>
      </c>
    </row>
    <row r="1146" spans="1:4" s="63" customFormat="1" x14ac:dyDescent="0.25">
      <c r="A1146" s="94">
        <v>3196</v>
      </c>
      <c r="B1146" s="97" t="s">
        <v>3403</v>
      </c>
      <c r="C1146" s="3" t="s">
        <v>3404</v>
      </c>
      <c r="D1146" s="3" t="s">
        <v>3405</v>
      </c>
    </row>
    <row r="1147" spans="1:4" s="63" customFormat="1" x14ac:dyDescent="0.25">
      <c r="A1147" s="9">
        <v>3198</v>
      </c>
      <c r="B1147" s="98" t="s">
        <v>3406</v>
      </c>
      <c r="C1147" s="9" t="s">
        <v>3407</v>
      </c>
      <c r="D1147" s="9" t="s">
        <v>3408</v>
      </c>
    </row>
    <row r="1148" spans="1:4" s="63" customFormat="1" x14ac:dyDescent="0.25">
      <c r="A1148" s="99">
        <v>3199</v>
      </c>
      <c r="B1148" s="100" t="s">
        <v>3409</v>
      </c>
      <c r="C1148" s="9" t="s">
        <v>3410</v>
      </c>
      <c r="D1148" s="9" t="s">
        <v>3411</v>
      </c>
    </row>
    <row r="1149" spans="1:4" s="63" customFormat="1" x14ac:dyDescent="0.25">
      <c r="A1149" s="9">
        <v>3200</v>
      </c>
      <c r="B1149" s="98" t="s">
        <v>3412</v>
      </c>
      <c r="C1149" s="9" t="s">
        <v>3413</v>
      </c>
      <c r="D1149" s="101" t="s">
        <v>3414</v>
      </c>
    </row>
    <row r="1150" spans="1:4" s="63" customFormat="1" x14ac:dyDescent="0.25">
      <c r="A1150" s="99">
        <v>3201</v>
      </c>
      <c r="B1150" s="102" t="s">
        <v>3415</v>
      </c>
      <c r="C1150" s="9" t="s">
        <v>3416</v>
      </c>
      <c r="D1150" s="9" t="s">
        <v>3417</v>
      </c>
    </row>
    <row r="1151" spans="1:4" s="63" customFormat="1" x14ac:dyDescent="0.25">
      <c r="A1151" s="99">
        <v>3202</v>
      </c>
      <c r="B1151" s="78" t="s">
        <v>3418</v>
      </c>
      <c r="C1151" s="9" t="s">
        <v>3419</v>
      </c>
      <c r="D1151" s="9" t="s">
        <v>3420</v>
      </c>
    </row>
    <row r="1152" spans="1:4" s="63" customFormat="1" x14ac:dyDescent="0.25">
      <c r="A1152" s="99">
        <v>3203</v>
      </c>
      <c r="B1152" s="78" t="s">
        <v>3421</v>
      </c>
      <c r="C1152" s="9" t="s">
        <v>3422</v>
      </c>
      <c r="D1152" s="9" t="s">
        <v>3423</v>
      </c>
    </row>
    <row r="1153" spans="1:4" s="63" customFormat="1" x14ac:dyDescent="0.25">
      <c r="A1153" s="99">
        <v>3204</v>
      </c>
      <c r="B1153" s="78" t="s">
        <v>3424</v>
      </c>
      <c r="C1153" s="9" t="s">
        <v>3425</v>
      </c>
      <c r="D1153" s="9" t="s">
        <v>3426</v>
      </c>
    </row>
    <row r="1154" spans="1:4" s="63" customFormat="1" ht="30" x14ac:dyDescent="0.25">
      <c r="A1154" s="99">
        <v>3205</v>
      </c>
      <c r="B1154" s="78" t="s">
        <v>3427</v>
      </c>
      <c r="C1154" s="9" t="s">
        <v>3428</v>
      </c>
      <c r="D1154" s="9" t="s">
        <v>3429</v>
      </c>
    </row>
    <row r="1155" spans="1:4" s="63" customFormat="1" ht="33.75" customHeight="1" x14ac:dyDescent="0.25">
      <c r="A1155" s="99">
        <v>3206</v>
      </c>
      <c r="B1155" s="78" t="s">
        <v>3430</v>
      </c>
      <c r="C1155" s="9" t="s">
        <v>3431</v>
      </c>
      <c r="D1155" s="9" t="s">
        <v>3432</v>
      </c>
    </row>
    <row r="1156" spans="1:4" s="63" customFormat="1" ht="31.5" x14ac:dyDescent="0.25">
      <c r="A1156" s="99">
        <v>3207</v>
      </c>
      <c r="B1156" s="98" t="s">
        <v>3433</v>
      </c>
      <c r="C1156" s="9" t="s">
        <v>3434</v>
      </c>
      <c r="D1156" s="9" t="s">
        <v>3435</v>
      </c>
    </row>
    <row r="1157" spans="1:4" s="63" customFormat="1" ht="31.5" x14ac:dyDescent="0.25">
      <c r="A1157" s="99">
        <v>3208</v>
      </c>
      <c r="B1157" s="98" t="s">
        <v>3436</v>
      </c>
      <c r="C1157" s="9" t="s">
        <v>3437</v>
      </c>
      <c r="D1157" s="9" t="s">
        <v>3438</v>
      </c>
    </row>
    <row r="1158" spans="1:4" s="63" customFormat="1" x14ac:dyDescent="0.25">
      <c r="A1158" s="99">
        <v>3209</v>
      </c>
      <c r="B1158" s="78" t="s">
        <v>3439</v>
      </c>
      <c r="C1158" s="9" t="s">
        <v>3440</v>
      </c>
      <c r="D1158" s="9" t="s">
        <v>3441</v>
      </c>
    </row>
    <row r="1159" spans="1:4" s="63" customFormat="1" ht="30" x14ac:dyDescent="0.25">
      <c r="A1159" s="94">
        <v>3210</v>
      </c>
      <c r="B1159" s="93" t="s">
        <v>3442</v>
      </c>
      <c r="C1159" s="3" t="s">
        <v>3443</v>
      </c>
      <c r="D1159" s="3" t="s">
        <v>3444</v>
      </c>
    </row>
    <row r="1160" spans="1:4" s="63" customFormat="1" x14ac:dyDescent="0.25">
      <c r="A1160" s="99">
        <v>3211</v>
      </c>
      <c r="B1160" s="9" t="s">
        <v>3445</v>
      </c>
      <c r="C1160" s="9" t="s">
        <v>3446</v>
      </c>
      <c r="D1160" s="9" t="s">
        <v>3447</v>
      </c>
    </row>
    <row r="1161" spans="1:4" s="63" customFormat="1" x14ac:dyDescent="0.25">
      <c r="A1161" s="94">
        <v>3212</v>
      </c>
      <c r="B1161" s="93" t="s">
        <v>3448</v>
      </c>
      <c r="C1161" s="3" t="s">
        <v>3449</v>
      </c>
      <c r="D1161" s="3" t="s">
        <v>3450</v>
      </c>
    </row>
    <row r="1162" spans="1:4" s="63" customFormat="1" ht="30" x14ac:dyDescent="0.25">
      <c r="A1162" s="94">
        <v>3213</v>
      </c>
      <c r="B1162" s="93" t="s">
        <v>3451</v>
      </c>
      <c r="C1162" s="3" t="s">
        <v>3452</v>
      </c>
      <c r="D1162" s="3" t="s">
        <v>3453</v>
      </c>
    </row>
    <row r="1163" spans="1:4" s="63" customFormat="1" x14ac:dyDescent="0.25">
      <c r="A1163" s="99">
        <v>3214</v>
      </c>
      <c r="B1163" s="78" t="s">
        <v>3454</v>
      </c>
      <c r="C1163" s="9" t="s">
        <v>3455</v>
      </c>
      <c r="D1163" s="9" t="s">
        <v>3456</v>
      </c>
    </row>
    <row r="1164" spans="1:4" ht="30" x14ac:dyDescent="0.25">
      <c r="A1164" s="94">
        <v>3215</v>
      </c>
      <c r="B1164" s="93" t="s">
        <v>3457</v>
      </c>
      <c r="C1164" s="3" t="s">
        <v>3458</v>
      </c>
      <c r="D1164" s="3" t="s">
        <v>3459</v>
      </c>
    </row>
    <row r="1165" spans="1:4" x14ac:dyDescent="0.25">
      <c r="A1165" s="94">
        <v>3216</v>
      </c>
      <c r="B1165" s="93" t="s">
        <v>3460</v>
      </c>
      <c r="C1165" s="3" t="s">
        <v>3461</v>
      </c>
      <c r="D1165" s="3" t="s">
        <v>3462</v>
      </c>
    </row>
    <row r="1166" spans="1:4" x14ac:dyDescent="0.25">
      <c r="A1166" s="99">
        <v>3217</v>
      </c>
      <c r="B1166" s="78" t="s">
        <v>3463</v>
      </c>
      <c r="C1166" s="9" t="s">
        <v>3464</v>
      </c>
      <c r="D1166" s="9" t="s">
        <v>3465</v>
      </c>
    </row>
    <row r="1167" spans="1:4" x14ac:dyDescent="0.25">
      <c r="A1167" s="94">
        <v>3218</v>
      </c>
      <c r="B1167" s="93" t="s">
        <v>3466</v>
      </c>
      <c r="C1167" s="3" t="s">
        <v>3467</v>
      </c>
      <c r="D1167" s="3" t="s">
        <v>3468</v>
      </c>
    </row>
    <row r="1168" spans="1:4" ht="30" x14ac:dyDescent="0.25">
      <c r="A1168" s="94">
        <v>3219</v>
      </c>
      <c r="B1168" s="93" t="s">
        <v>3469</v>
      </c>
      <c r="C1168" s="3" t="s">
        <v>3470</v>
      </c>
      <c r="D1168" s="3" t="s">
        <v>3471</v>
      </c>
    </row>
    <row r="1169" spans="1:16384" ht="30" x14ac:dyDescent="0.25">
      <c r="A1169" s="94">
        <v>3220</v>
      </c>
      <c r="B1169" s="93" t="s">
        <v>6915</v>
      </c>
      <c r="C1169" s="3" t="s">
        <v>6917</v>
      </c>
      <c r="D1169" s="3" t="s">
        <v>6916</v>
      </c>
    </row>
    <row r="1170" spans="1:16384" x14ac:dyDescent="0.25">
      <c r="A1170" s="99">
        <v>3221</v>
      </c>
      <c r="B1170" s="78" t="s">
        <v>6935</v>
      </c>
      <c r="C1170" s="9" t="s">
        <v>6937</v>
      </c>
      <c r="D1170" s="9" t="s">
        <v>6936</v>
      </c>
    </row>
    <row r="1171" spans="1:16384" x14ac:dyDescent="0.25">
      <c r="A1171" s="94">
        <v>3222</v>
      </c>
      <c r="B1171" s="93" t="s">
        <v>6953</v>
      </c>
      <c r="C1171" s="3" t="s">
        <v>6955</v>
      </c>
      <c r="D1171" s="3" t="s">
        <v>6954</v>
      </c>
    </row>
    <row r="1172" spans="1:16384" ht="30" x14ac:dyDescent="0.25">
      <c r="A1172" s="94">
        <v>3224</v>
      </c>
      <c r="B1172" s="93" t="s">
        <v>6944</v>
      </c>
      <c r="C1172" s="3" t="s">
        <v>6945</v>
      </c>
      <c r="D1172" s="3" t="s">
        <v>6946</v>
      </c>
    </row>
    <row r="1173" spans="1:16384" ht="30" x14ac:dyDescent="0.25">
      <c r="A1173" s="94">
        <v>3225</v>
      </c>
      <c r="B1173" s="93" t="s">
        <v>6974</v>
      </c>
      <c r="C1173" s="3" t="s">
        <v>6976</v>
      </c>
      <c r="D1173" s="3" t="s">
        <v>6975</v>
      </c>
    </row>
    <row r="1174" spans="1:16384" ht="34.5" customHeight="1" x14ac:dyDescent="0.25">
      <c r="A1174" s="94">
        <v>3226</v>
      </c>
      <c r="B1174" s="93" t="s">
        <v>7014</v>
      </c>
      <c r="C1174" s="3" t="s">
        <v>7016</v>
      </c>
      <c r="D1174" s="3" t="s">
        <v>7015</v>
      </c>
    </row>
    <row r="1175" spans="1:16384" s="137" customFormat="1" ht="30" x14ac:dyDescent="0.25">
      <c r="A1175" s="94">
        <v>3227</v>
      </c>
      <c r="B1175" s="136" t="s">
        <v>7044</v>
      </c>
      <c r="C1175" s="3" t="s">
        <v>7045</v>
      </c>
      <c r="D1175" s="3" t="s">
        <v>7046</v>
      </c>
      <c r="E1175" s="138"/>
      <c r="F1175" s="139"/>
      <c r="G1175" s="50"/>
      <c r="H1175" s="50"/>
      <c r="I1175" s="138"/>
      <c r="J1175" s="139"/>
      <c r="K1175" s="50"/>
      <c r="L1175" s="140"/>
      <c r="M1175" s="94"/>
      <c r="N1175" s="136"/>
      <c r="O1175" s="3"/>
      <c r="P1175" s="3"/>
      <c r="Q1175" s="94"/>
      <c r="R1175" s="136"/>
      <c r="S1175" s="3"/>
      <c r="T1175" s="3"/>
      <c r="U1175" s="94"/>
      <c r="V1175" s="136"/>
      <c r="W1175" s="3"/>
      <c r="X1175" s="3"/>
      <c r="Y1175" s="94"/>
      <c r="Z1175" s="136"/>
      <c r="AA1175" s="3"/>
      <c r="AB1175" s="3"/>
      <c r="AC1175" s="94"/>
      <c r="AD1175" s="136"/>
      <c r="AE1175" s="3"/>
      <c r="AF1175" s="3"/>
      <c r="AG1175" s="94"/>
      <c r="AH1175" s="136"/>
      <c r="AI1175" s="3"/>
      <c r="AJ1175" s="3"/>
      <c r="AK1175" s="94"/>
      <c r="AL1175" s="136"/>
      <c r="AM1175" s="3"/>
      <c r="AN1175" s="3"/>
      <c r="AO1175" s="94"/>
      <c r="AP1175" s="136"/>
      <c r="AQ1175" s="3"/>
      <c r="AR1175" s="3"/>
      <c r="AS1175" s="94"/>
      <c r="AT1175" s="136"/>
      <c r="AU1175" s="3"/>
      <c r="AV1175" s="3"/>
      <c r="AW1175" s="94"/>
      <c r="AX1175" s="136"/>
      <c r="AY1175" s="3"/>
      <c r="AZ1175" s="3"/>
      <c r="BA1175" s="94"/>
      <c r="BB1175" s="136"/>
      <c r="BC1175" s="3"/>
      <c r="BD1175" s="3"/>
      <c r="BE1175" s="94"/>
      <c r="BF1175" s="136"/>
      <c r="BG1175" s="3"/>
      <c r="BH1175" s="3"/>
      <c r="BI1175" s="94"/>
      <c r="BJ1175" s="136"/>
      <c r="BK1175" s="3"/>
      <c r="BL1175" s="3"/>
      <c r="BM1175" s="94"/>
      <c r="BN1175" s="136"/>
      <c r="BO1175" s="3"/>
      <c r="BP1175" s="3"/>
      <c r="BQ1175" s="94"/>
      <c r="BR1175" s="136"/>
      <c r="BS1175" s="3"/>
      <c r="BT1175" s="3"/>
      <c r="BU1175" s="94"/>
      <c r="BV1175" s="136"/>
      <c r="BW1175" s="3"/>
      <c r="BX1175" s="3"/>
      <c r="BY1175" s="94"/>
      <c r="BZ1175" s="136"/>
      <c r="CA1175" s="3"/>
      <c r="CB1175" s="3"/>
      <c r="CC1175" s="94"/>
      <c r="CD1175" s="136"/>
      <c r="CE1175" s="3"/>
      <c r="CF1175" s="3"/>
      <c r="CG1175" s="94"/>
      <c r="CH1175" s="136"/>
      <c r="CI1175" s="3"/>
      <c r="CJ1175" s="3"/>
      <c r="CK1175" s="94"/>
      <c r="CL1175" s="136"/>
      <c r="CM1175" s="3"/>
      <c r="CN1175" s="3"/>
      <c r="CO1175" s="94"/>
      <c r="CP1175" s="136"/>
      <c r="CQ1175" s="3"/>
      <c r="CR1175" s="3"/>
      <c r="CS1175" s="94"/>
      <c r="CT1175" s="136"/>
      <c r="CU1175" s="3"/>
      <c r="CV1175" s="3"/>
      <c r="CW1175" s="94"/>
      <c r="CX1175" s="136"/>
      <c r="CY1175" s="3"/>
      <c r="CZ1175" s="3"/>
      <c r="DA1175" s="94"/>
      <c r="DB1175" s="136"/>
      <c r="DC1175" s="3"/>
      <c r="DD1175" s="3"/>
      <c r="DE1175" s="94"/>
      <c r="DF1175" s="136"/>
      <c r="DG1175" s="3"/>
      <c r="DH1175" s="3"/>
      <c r="DI1175" s="94"/>
      <c r="DJ1175" s="136"/>
      <c r="DK1175" s="3"/>
      <c r="DL1175" s="3"/>
      <c r="DM1175" s="94"/>
      <c r="DN1175" s="136"/>
      <c r="DO1175" s="3"/>
      <c r="DP1175" s="3"/>
      <c r="DQ1175" s="94"/>
      <c r="DR1175" s="136"/>
      <c r="DS1175" s="3"/>
      <c r="DT1175" s="3"/>
      <c r="DU1175" s="94"/>
      <c r="DV1175" s="136"/>
      <c r="DW1175" s="3"/>
      <c r="DX1175" s="3"/>
      <c r="DY1175" s="94"/>
      <c r="DZ1175" s="136"/>
      <c r="EA1175" s="3"/>
      <c r="EB1175" s="3"/>
      <c r="EC1175" s="94"/>
      <c r="ED1175" s="136"/>
      <c r="EE1175" s="3"/>
      <c r="EF1175" s="3"/>
      <c r="EG1175" s="94"/>
      <c r="EH1175" s="136"/>
      <c r="EI1175" s="3"/>
      <c r="EJ1175" s="3"/>
      <c r="EK1175" s="94"/>
      <c r="EL1175" s="136"/>
      <c r="EM1175" s="3"/>
      <c r="EN1175" s="3"/>
      <c r="EO1175" s="94"/>
      <c r="EP1175" s="136"/>
      <c r="EQ1175" s="3"/>
      <c r="ER1175" s="3"/>
      <c r="ES1175" s="94"/>
      <c r="ET1175" s="136"/>
      <c r="EU1175" s="3"/>
      <c r="EV1175" s="3"/>
      <c r="EW1175" s="94"/>
      <c r="EX1175" s="136"/>
      <c r="EY1175" s="3"/>
      <c r="EZ1175" s="3"/>
      <c r="FA1175" s="94"/>
      <c r="FB1175" s="136"/>
      <c r="FC1175" s="3"/>
      <c r="FD1175" s="3"/>
      <c r="FE1175" s="94"/>
      <c r="FF1175" s="136"/>
      <c r="FG1175" s="3"/>
      <c r="FH1175" s="3"/>
      <c r="FI1175" s="94"/>
      <c r="FJ1175" s="136"/>
      <c r="FK1175" s="3"/>
      <c r="FL1175" s="3"/>
      <c r="FM1175" s="94"/>
      <c r="FN1175" s="136"/>
      <c r="FO1175" s="3"/>
      <c r="FP1175" s="3"/>
      <c r="FQ1175" s="94"/>
      <c r="FR1175" s="136"/>
      <c r="FS1175" s="3"/>
      <c r="FT1175" s="3"/>
      <c r="FU1175" s="94"/>
      <c r="FV1175" s="136"/>
      <c r="FW1175" s="3"/>
      <c r="FX1175" s="3"/>
      <c r="FY1175" s="94"/>
      <c r="FZ1175" s="136"/>
      <c r="GA1175" s="3"/>
      <c r="GB1175" s="3"/>
      <c r="GC1175" s="94"/>
      <c r="GD1175" s="136"/>
      <c r="GE1175" s="3"/>
      <c r="GF1175" s="3"/>
      <c r="GG1175" s="94"/>
      <c r="GH1175" s="136"/>
      <c r="GI1175" s="3"/>
      <c r="GJ1175" s="3"/>
      <c r="GK1175" s="94"/>
      <c r="GL1175" s="136"/>
      <c r="GM1175" s="3"/>
      <c r="GN1175" s="3"/>
      <c r="GO1175" s="94"/>
      <c r="GP1175" s="136"/>
      <c r="GQ1175" s="3"/>
      <c r="GR1175" s="3"/>
      <c r="GS1175" s="94"/>
      <c r="GT1175" s="136"/>
      <c r="GU1175" s="3"/>
      <c r="GV1175" s="3"/>
      <c r="GW1175" s="94"/>
      <c r="GX1175" s="136"/>
      <c r="GY1175" s="3"/>
      <c r="GZ1175" s="3"/>
      <c r="HA1175" s="94"/>
      <c r="HB1175" s="136"/>
      <c r="HC1175" s="3"/>
      <c r="HD1175" s="3"/>
      <c r="HE1175" s="94"/>
      <c r="HF1175" s="136"/>
      <c r="HG1175" s="3"/>
      <c r="HH1175" s="3"/>
      <c r="HI1175" s="94"/>
      <c r="HJ1175" s="136"/>
      <c r="HK1175" s="3"/>
      <c r="HL1175" s="3"/>
      <c r="HM1175" s="94"/>
      <c r="HN1175" s="136"/>
      <c r="HO1175" s="3"/>
      <c r="HP1175" s="3"/>
      <c r="HQ1175" s="94"/>
      <c r="HR1175" s="136"/>
      <c r="HS1175" s="3"/>
      <c r="HT1175" s="3"/>
      <c r="HU1175" s="94"/>
      <c r="HV1175" s="136"/>
      <c r="HW1175" s="3"/>
      <c r="HX1175" s="3"/>
      <c r="HY1175" s="94"/>
      <c r="HZ1175" s="136"/>
      <c r="IA1175" s="3"/>
      <c r="IB1175" s="3"/>
      <c r="IC1175" s="94"/>
      <c r="ID1175" s="136"/>
      <c r="IE1175" s="3"/>
      <c r="IF1175" s="3"/>
      <c r="IG1175" s="94"/>
      <c r="IH1175" s="136"/>
      <c r="II1175" s="3"/>
      <c r="IJ1175" s="3"/>
      <c r="IK1175" s="94"/>
      <c r="IL1175" s="136"/>
      <c r="IM1175" s="3"/>
      <c r="IN1175" s="3"/>
      <c r="IO1175" s="94"/>
      <c r="IP1175" s="136"/>
      <c r="IQ1175" s="3"/>
      <c r="IR1175" s="3"/>
      <c r="IS1175" s="94"/>
      <c r="IT1175" s="136"/>
      <c r="IU1175" s="3"/>
      <c r="IV1175" s="3"/>
      <c r="IW1175" s="94"/>
      <c r="IX1175" s="136"/>
      <c r="IY1175" s="3"/>
      <c r="IZ1175" s="3"/>
      <c r="JA1175" s="94"/>
      <c r="JB1175" s="136"/>
      <c r="JC1175" s="3"/>
      <c r="JD1175" s="3"/>
      <c r="JE1175" s="94"/>
      <c r="JF1175" s="136"/>
      <c r="JG1175" s="3"/>
      <c r="JH1175" s="3"/>
      <c r="JI1175" s="94"/>
      <c r="JJ1175" s="136"/>
      <c r="JK1175" s="3"/>
      <c r="JL1175" s="3"/>
      <c r="JM1175" s="94"/>
      <c r="JN1175" s="136"/>
      <c r="JO1175" s="3"/>
      <c r="JP1175" s="3"/>
      <c r="JQ1175" s="94"/>
      <c r="JR1175" s="136"/>
      <c r="JS1175" s="3"/>
      <c r="JT1175" s="3"/>
      <c r="JU1175" s="94"/>
      <c r="JV1175" s="136"/>
      <c r="JW1175" s="3"/>
      <c r="JX1175" s="3"/>
      <c r="JY1175" s="94"/>
      <c r="JZ1175" s="136"/>
      <c r="KA1175" s="3"/>
      <c r="KB1175" s="3"/>
      <c r="KC1175" s="94"/>
      <c r="KD1175" s="136"/>
      <c r="KE1175" s="3"/>
      <c r="KF1175" s="3"/>
      <c r="KG1175" s="94"/>
      <c r="KH1175" s="136"/>
      <c r="KI1175" s="3"/>
      <c r="KJ1175" s="3"/>
      <c r="KK1175" s="94"/>
      <c r="KL1175" s="136"/>
      <c r="KM1175" s="3"/>
      <c r="KN1175" s="3"/>
      <c r="KO1175" s="94"/>
      <c r="KP1175" s="136"/>
      <c r="KQ1175" s="3"/>
      <c r="KR1175" s="3"/>
      <c r="KS1175" s="94"/>
      <c r="KT1175" s="136"/>
      <c r="KU1175" s="3"/>
      <c r="KV1175" s="3"/>
      <c r="KW1175" s="94"/>
      <c r="KX1175" s="136"/>
      <c r="KY1175" s="3"/>
      <c r="KZ1175" s="3"/>
      <c r="LA1175" s="94"/>
      <c r="LB1175" s="136"/>
      <c r="LC1175" s="3"/>
      <c r="LD1175" s="3"/>
      <c r="LE1175" s="94"/>
      <c r="LF1175" s="136"/>
      <c r="LG1175" s="3"/>
      <c r="LH1175" s="3"/>
      <c r="LI1175" s="94"/>
      <c r="LJ1175" s="136"/>
      <c r="LK1175" s="3"/>
      <c r="LL1175" s="3"/>
      <c r="LM1175" s="94"/>
      <c r="LN1175" s="136"/>
      <c r="LO1175" s="3"/>
      <c r="LP1175" s="3"/>
      <c r="LQ1175" s="94"/>
      <c r="LR1175" s="136"/>
      <c r="LS1175" s="3"/>
      <c r="LT1175" s="3"/>
      <c r="LU1175" s="94"/>
      <c r="LV1175" s="136"/>
      <c r="LW1175" s="3"/>
      <c r="LX1175" s="3"/>
      <c r="LY1175" s="94"/>
      <c r="LZ1175" s="136"/>
      <c r="MA1175" s="3"/>
      <c r="MB1175" s="3"/>
      <c r="MC1175" s="94"/>
      <c r="MD1175" s="136"/>
      <c r="ME1175" s="3"/>
      <c r="MF1175" s="3"/>
      <c r="MG1175" s="94"/>
      <c r="MH1175" s="136"/>
      <c r="MI1175" s="3"/>
      <c r="MJ1175" s="3"/>
      <c r="MK1175" s="94"/>
      <c r="ML1175" s="136"/>
      <c r="MM1175" s="3"/>
      <c r="MN1175" s="3"/>
      <c r="MO1175" s="94"/>
      <c r="MP1175" s="136"/>
      <c r="MQ1175" s="3"/>
      <c r="MR1175" s="3"/>
      <c r="MS1175" s="94"/>
      <c r="MT1175" s="136"/>
      <c r="MU1175" s="3"/>
      <c r="MV1175" s="3"/>
      <c r="MW1175" s="94"/>
      <c r="MX1175" s="136"/>
      <c r="MY1175" s="3"/>
      <c r="MZ1175" s="3"/>
      <c r="NA1175" s="94"/>
      <c r="NB1175" s="136"/>
      <c r="NC1175" s="3"/>
      <c r="ND1175" s="3"/>
      <c r="NE1175" s="94"/>
      <c r="NF1175" s="136"/>
      <c r="NG1175" s="3"/>
      <c r="NH1175" s="3"/>
      <c r="NI1175" s="94"/>
      <c r="NJ1175" s="136"/>
      <c r="NK1175" s="3"/>
      <c r="NL1175" s="3"/>
      <c r="NM1175" s="94"/>
      <c r="NN1175" s="136"/>
      <c r="NO1175" s="3"/>
      <c r="NP1175" s="3"/>
      <c r="NQ1175" s="94"/>
      <c r="NR1175" s="136"/>
      <c r="NS1175" s="3"/>
      <c r="NT1175" s="3"/>
      <c r="NU1175" s="94"/>
      <c r="NV1175" s="136"/>
      <c r="NW1175" s="3"/>
      <c r="NX1175" s="3"/>
      <c r="NY1175" s="94"/>
      <c r="NZ1175" s="136"/>
      <c r="OA1175" s="3"/>
      <c r="OB1175" s="3"/>
      <c r="OC1175" s="94"/>
      <c r="OD1175" s="136"/>
      <c r="OE1175" s="3"/>
      <c r="OF1175" s="3"/>
      <c r="OG1175" s="94"/>
      <c r="OH1175" s="136"/>
      <c r="OI1175" s="3"/>
      <c r="OJ1175" s="3"/>
      <c r="OK1175" s="94"/>
      <c r="OL1175" s="136"/>
      <c r="OM1175" s="3"/>
      <c r="ON1175" s="3"/>
      <c r="OO1175" s="94"/>
      <c r="OP1175" s="136"/>
      <c r="OQ1175" s="3"/>
      <c r="OR1175" s="3"/>
      <c r="OS1175" s="94"/>
      <c r="OT1175" s="136"/>
      <c r="OU1175" s="3"/>
      <c r="OV1175" s="3"/>
      <c r="OW1175" s="94"/>
      <c r="OX1175" s="136"/>
      <c r="OY1175" s="3"/>
      <c r="OZ1175" s="3"/>
      <c r="PA1175" s="94"/>
      <c r="PB1175" s="136"/>
      <c r="PC1175" s="3"/>
      <c r="PD1175" s="3"/>
      <c r="PE1175" s="94"/>
      <c r="PF1175" s="136"/>
      <c r="PG1175" s="3"/>
      <c r="PH1175" s="3"/>
      <c r="PI1175" s="94"/>
      <c r="PJ1175" s="136"/>
      <c r="PK1175" s="3"/>
      <c r="PL1175" s="3"/>
      <c r="PM1175" s="94"/>
      <c r="PN1175" s="136"/>
      <c r="PO1175" s="3"/>
      <c r="PP1175" s="3"/>
      <c r="PQ1175" s="94"/>
      <c r="PR1175" s="136"/>
      <c r="PS1175" s="3"/>
      <c r="PT1175" s="3"/>
      <c r="PU1175" s="94"/>
      <c r="PV1175" s="136"/>
      <c r="PW1175" s="3"/>
      <c r="PX1175" s="3"/>
      <c r="PY1175" s="94"/>
      <c r="PZ1175" s="136"/>
      <c r="QA1175" s="3"/>
      <c r="QB1175" s="3"/>
      <c r="QC1175" s="94"/>
      <c r="QD1175" s="136"/>
      <c r="QE1175" s="3"/>
      <c r="QF1175" s="3"/>
      <c r="QG1175" s="94"/>
      <c r="QH1175" s="136"/>
      <c r="QI1175" s="3"/>
      <c r="QJ1175" s="3"/>
      <c r="QK1175" s="94"/>
      <c r="QL1175" s="136"/>
      <c r="QM1175" s="3"/>
      <c r="QN1175" s="3"/>
      <c r="QO1175" s="94"/>
      <c r="QP1175" s="136"/>
      <c r="QQ1175" s="3"/>
      <c r="QR1175" s="3"/>
      <c r="QS1175" s="94"/>
      <c r="QT1175" s="136"/>
      <c r="QU1175" s="3"/>
      <c r="QV1175" s="3"/>
      <c r="QW1175" s="94"/>
      <c r="QX1175" s="136"/>
      <c r="QY1175" s="3"/>
      <c r="QZ1175" s="3"/>
      <c r="RA1175" s="94"/>
      <c r="RB1175" s="136"/>
      <c r="RC1175" s="3"/>
      <c r="RD1175" s="3"/>
      <c r="RE1175" s="94"/>
      <c r="RF1175" s="136"/>
      <c r="RG1175" s="3"/>
      <c r="RH1175" s="3"/>
      <c r="RI1175" s="94"/>
      <c r="RJ1175" s="136"/>
      <c r="RK1175" s="3"/>
      <c r="RL1175" s="3"/>
      <c r="RM1175" s="94"/>
      <c r="RN1175" s="136"/>
      <c r="RO1175" s="3"/>
      <c r="RP1175" s="3"/>
      <c r="RQ1175" s="94"/>
      <c r="RR1175" s="136"/>
      <c r="RS1175" s="3"/>
      <c r="RT1175" s="3"/>
      <c r="RU1175" s="94"/>
      <c r="RV1175" s="136"/>
      <c r="RW1175" s="3"/>
      <c r="RX1175" s="3"/>
      <c r="RY1175" s="94"/>
      <c r="RZ1175" s="136"/>
      <c r="SA1175" s="3"/>
      <c r="SB1175" s="3"/>
      <c r="SC1175" s="94"/>
      <c r="SD1175" s="136"/>
      <c r="SE1175" s="3"/>
      <c r="SF1175" s="3"/>
      <c r="SG1175" s="94"/>
      <c r="SH1175" s="136"/>
      <c r="SI1175" s="3"/>
      <c r="SJ1175" s="3"/>
      <c r="SK1175" s="94"/>
      <c r="SL1175" s="136"/>
      <c r="SM1175" s="3"/>
      <c r="SN1175" s="3"/>
      <c r="SO1175" s="94"/>
      <c r="SP1175" s="136"/>
      <c r="SQ1175" s="3"/>
      <c r="SR1175" s="3"/>
      <c r="SS1175" s="94"/>
      <c r="ST1175" s="136"/>
      <c r="SU1175" s="3"/>
      <c r="SV1175" s="3"/>
      <c r="SW1175" s="94"/>
      <c r="SX1175" s="136"/>
      <c r="SY1175" s="3"/>
      <c r="SZ1175" s="3"/>
      <c r="TA1175" s="94"/>
      <c r="TB1175" s="136"/>
      <c r="TC1175" s="3"/>
      <c r="TD1175" s="3"/>
      <c r="TE1175" s="94"/>
      <c r="TF1175" s="136"/>
      <c r="TG1175" s="3"/>
      <c r="TH1175" s="3"/>
      <c r="TI1175" s="94"/>
      <c r="TJ1175" s="136"/>
      <c r="TK1175" s="3"/>
      <c r="TL1175" s="3"/>
      <c r="TM1175" s="94"/>
      <c r="TN1175" s="136"/>
      <c r="TO1175" s="3"/>
      <c r="TP1175" s="3"/>
      <c r="TQ1175" s="94"/>
      <c r="TR1175" s="136"/>
      <c r="TS1175" s="3"/>
      <c r="TT1175" s="3"/>
      <c r="TU1175" s="94"/>
      <c r="TV1175" s="136"/>
      <c r="TW1175" s="3"/>
      <c r="TX1175" s="3"/>
      <c r="TY1175" s="94"/>
      <c r="TZ1175" s="136"/>
      <c r="UA1175" s="3"/>
      <c r="UB1175" s="3"/>
      <c r="UC1175" s="94"/>
      <c r="UD1175" s="136"/>
      <c r="UE1175" s="3"/>
      <c r="UF1175" s="3"/>
      <c r="UG1175" s="94"/>
      <c r="UH1175" s="136"/>
      <c r="UI1175" s="3"/>
      <c r="UJ1175" s="3"/>
      <c r="UK1175" s="94"/>
      <c r="UL1175" s="136"/>
      <c r="UM1175" s="3"/>
      <c r="UN1175" s="3"/>
      <c r="UO1175" s="94"/>
      <c r="UP1175" s="136"/>
      <c r="UQ1175" s="3"/>
      <c r="UR1175" s="3"/>
      <c r="US1175" s="94"/>
      <c r="UT1175" s="136"/>
      <c r="UU1175" s="3"/>
      <c r="UV1175" s="3"/>
      <c r="UW1175" s="94"/>
      <c r="UX1175" s="136"/>
      <c r="UY1175" s="3"/>
      <c r="UZ1175" s="3"/>
      <c r="VA1175" s="94"/>
      <c r="VB1175" s="136"/>
      <c r="VC1175" s="3"/>
      <c r="VD1175" s="3"/>
      <c r="VE1175" s="94"/>
      <c r="VF1175" s="136"/>
      <c r="VG1175" s="3"/>
      <c r="VH1175" s="3"/>
      <c r="VI1175" s="94"/>
      <c r="VJ1175" s="136"/>
      <c r="VK1175" s="3"/>
      <c r="VL1175" s="3"/>
      <c r="VM1175" s="94"/>
      <c r="VN1175" s="136"/>
      <c r="VO1175" s="3"/>
      <c r="VP1175" s="3"/>
      <c r="VQ1175" s="94"/>
      <c r="VR1175" s="136"/>
      <c r="VS1175" s="3"/>
      <c r="VT1175" s="3"/>
      <c r="VU1175" s="94"/>
      <c r="VV1175" s="136"/>
      <c r="VW1175" s="3"/>
      <c r="VX1175" s="3"/>
      <c r="VY1175" s="94"/>
      <c r="VZ1175" s="136"/>
      <c r="WA1175" s="3"/>
      <c r="WB1175" s="3"/>
      <c r="WC1175" s="94"/>
      <c r="WD1175" s="136"/>
      <c r="WE1175" s="3"/>
      <c r="WF1175" s="3"/>
      <c r="WG1175" s="94"/>
      <c r="WH1175" s="136"/>
      <c r="WI1175" s="3"/>
      <c r="WJ1175" s="3"/>
      <c r="WK1175" s="94"/>
      <c r="WL1175" s="136"/>
      <c r="WM1175" s="3"/>
      <c r="WN1175" s="3"/>
      <c r="WO1175" s="94"/>
      <c r="WP1175" s="136"/>
      <c r="WQ1175" s="3"/>
      <c r="WR1175" s="3"/>
      <c r="WS1175" s="94"/>
      <c r="WT1175" s="136"/>
      <c r="WU1175" s="3"/>
      <c r="WV1175" s="3"/>
      <c r="WW1175" s="94"/>
      <c r="WX1175" s="136"/>
      <c r="WY1175" s="3"/>
      <c r="WZ1175" s="3"/>
      <c r="XA1175" s="94"/>
      <c r="XB1175" s="136"/>
      <c r="XC1175" s="3"/>
      <c r="XD1175" s="3"/>
      <c r="XE1175" s="94"/>
      <c r="XF1175" s="136"/>
      <c r="XG1175" s="3"/>
      <c r="XH1175" s="3"/>
      <c r="XI1175" s="94"/>
      <c r="XJ1175" s="136"/>
      <c r="XK1175" s="3"/>
      <c r="XL1175" s="3"/>
      <c r="XM1175" s="94"/>
      <c r="XN1175" s="136"/>
      <c r="XO1175" s="3"/>
      <c r="XP1175" s="3"/>
      <c r="XQ1175" s="94"/>
      <c r="XR1175" s="136"/>
      <c r="XS1175" s="3"/>
      <c r="XT1175" s="3"/>
      <c r="XU1175" s="94"/>
      <c r="XV1175" s="136"/>
      <c r="XW1175" s="3"/>
      <c r="XX1175" s="3"/>
      <c r="XY1175" s="94"/>
      <c r="XZ1175" s="136"/>
      <c r="YA1175" s="3"/>
      <c r="YB1175" s="3"/>
      <c r="YC1175" s="94"/>
      <c r="YD1175" s="136"/>
      <c r="YE1175" s="3"/>
      <c r="YF1175" s="3"/>
      <c r="YG1175" s="94"/>
      <c r="YH1175" s="136"/>
      <c r="YI1175" s="3"/>
      <c r="YJ1175" s="3"/>
      <c r="YK1175" s="94"/>
      <c r="YL1175" s="136"/>
      <c r="YM1175" s="3"/>
      <c r="YN1175" s="3"/>
      <c r="YO1175" s="94"/>
      <c r="YP1175" s="136"/>
      <c r="YQ1175" s="3"/>
      <c r="YR1175" s="3"/>
      <c r="YS1175" s="94"/>
      <c r="YT1175" s="136"/>
      <c r="YU1175" s="3"/>
      <c r="YV1175" s="3"/>
      <c r="YW1175" s="94"/>
      <c r="YX1175" s="136"/>
      <c r="YY1175" s="3"/>
      <c r="YZ1175" s="3"/>
      <c r="ZA1175" s="94"/>
      <c r="ZB1175" s="136"/>
      <c r="ZC1175" s="3"/>
      <c r="ZD1175" s="3"/>
      <c r="ZE1175" s="94"/>
      <c r="ZF1175" s="136"/>
      <c r="ZG1175" s="3"/>
      <c r="ZH1175" s="3"/>
      <c r="ZI1175" s="94"/>
      <c r="ZJ1175" s="136"/>
      <c r="ZK1175" s="3"/>
      <c r="ZL1175" s="3"/>
      <c r="ZM1175" s="94"/>
      <c r="ZN1175" s="136"/>
      <c r="ZO1175" s="3"/>
      <c r="ZP1175" s="3"/>
      <c r="ZQ1175" s="94"/>
      <c r="ZR1175" s="136"/>
      <c r="ZS1175" s="3"/>
      <c r="ZT1175" s="3"/>
      <c r="ZU1175" s="94"/>
      <c r="ZV1175" s="136"/>
      <c r="ZW1175" s="3"/>
      <c r="ZX1175" s="3"/>
      <c r="ZY1175" s="94"/>
      <c r="ZZ1175" s="136"/>
      <c r="AAA1175" s="3"/>
      <c r="AAB1175" s="3"/>
      <c r="AAC1175" s="94"/>
      <c r="AAD1175" s="136"/>
      <c r="AAE1175" s="3"/>
      <c r="AAF1175" s="3"/>
      <c r="AAG1175" s="94"/>
      <c r="AAH1175" s="136"/>
      <c r="AAI1175" s="3"/>
      <c r="AAJ1175" s="3"/>
      <c r="AAK1175" s="94"/>
      <c r="AAL1175" s="136"/>
      <c r="AAM1175" s="3"/>
      <c r="AAN1175" s="3"/>
      <c r="AAO1175" s="94"/>
      <c r="AAP1175" s="136"/>
      <c r="AAQ1175" s="3"/>
      <c r="AAR1175" s="3"/>
      <c r="AAS1175" s="94"/>
      <c r="AAT1175" s="136"/>
      <c r="AAU1175" s="3"/>
      <c r="AAV1175" s="3"/>
      <c r="AAW1175" s="94"/>
      <c r="AAX1175" s="136"/>
      <c r="AAY1175" s="3"/>
      <c r="AAZ1175" s="3"/>
      <c r="ABA1175" s="94"/>
      <c r="ABB1175" s="136"/>
      <c r="ABC1175" s="3"/>
      <c r="ABD1175" s="3"/>
      <c r="ABE1175" s="94"/>
      <c r="ABF1175" s="136"/>
      <c r="ABG1175" s="3"/>
      <c r="ABH1175" s="3"/>
      <c r="ABI1175" s="94"/>
      <c r="ABJ1175" s="136"/>
      <c r="ABK1175" s="3"/>
      <c r="ABL1175" s="3"/>
      <c r="ABM1175" s="94"/>
      <c r="ABN1175" s="136"/>
      <c r="ABO1175" s="3"/>
      <c r="ABP1175" s="3"/>
      <c r="ABQ1175" s="94"/>
      <c r="ABR1175" s="136"/>
      <c r="ABS1175" s="3"/>
      <c r="ABT1175" s="3"/>
      <c r="ABU1175" s="94"/>
      <c r="ABV1175" s="136"/>
      <c r="ABW1175" s="3"/>
      <c r="ABX1175" s="3"/>
      <c r="ABY1175" s="94"/>
      <c r="ABZ1175" s="136"/>
      <c r="ACA1175" s="3"/>
      <c r="ACB1175" s="3"/>
      <c r="ACC1175" s="94"/>
      <c r="ACD1175" s="136"/>
      <c r="ACE1175" s="3"/>
      <c r="ACF1175" s="3"/>
      <c r="ACG1175" s="94"/>
      <c r="ACH1175" s="136"/>
      <c r="ACI1175" s="3"/>
      <c r="ACJ1175" s="3"/>
      <c r="ACK1175" s="94"/>
      <c r="ACL1175" s="136"/>
      <c r="ACM1175" s="3"/>
      <c r="ACN1175" s="3"/>
      <c r="ACO1175" s="94"/>
      <c r="ACP1175" s="136"/>
      <c r="ACQ1175" s="3"/>
      <c r="ACR1175" s="3"/>
      <c r="ACS1175" s="94"/>
      <c r="ACT1175" s="136"/>
      <c r="ACU1175" s="3"/>
      <c r="ACV1175" s="3"/>
      <c r="ACW1175" s="94"/>
      <c r="ACX1175" s="136"/>
      <c r="ACY1175" s="3"/>
      <c r="ACZ1175" s="3"/>
      <c r="ADA1175" s="94"/>
      <c r="ADB1175" s="136"/>
      <c r="ADC1175" s="3"/>
      <c r="ADD1175" s="3"/>
      <c r="ADE1175" s="94"/>
      <c r="ADF1175" s="136"/>
      <c r="ADG1175" s="3"/>
      <c r="ADH1175" s="3"/>
      <c r="ADI1175" s="94"/>
      <c r="ADJ1175" s="136"/>
      <c r="ADK1175" s="3"/>
      <c r="ADL1175" s="3"/>
      <c r="ADM1175" s="94"/>
      <c r="ADN1175" s="136"/>
      <c r="ADO1175" s="3"/>
      <c r="ADP1175" s="3"/>
      <c r="ADQ1175" s="94"/>
      <c r="ADR1175" s="136"/>
      <c r="ADS1175" s="3"/>
      <c r="ADT1175" s="3"/>
      <c r="ADU1175" s="94"/>
      <c r="ADV1175" s="136"/>
      <c r="ADW1175" s="3"/>
      <c r="ADX1175" s="3"/>
      <c r="ADY1175" s="94"/>
      <c r="ADZ1175" s="136"/>
      <c r="AEA1175" s="3"/>
      <c r="AEB1175" s="3"/>
      <c r="AEC1175" s="94"/>
      <c r="AED1175" s="136"/>
      <c r="AEE1175" s="3"/>
      <c r="AEF1175" s="3"/>
      <c r="AEG1175" s="94"/>
      <c r="AEH1175" s="136"/>
      <c r="AEI1175" s="3"/>
      <c r="AEJ1175" s="3"/>
      <c r="AEK1175" s="94"/>
      <c r="AEL1175" s="136"/>
      <c r="AEM1175" s="3"/>
      <c r="AEN1175" s="3"/>
      <c r="AEO1175" s="94"/>
      <c r="AEP1175" s="136"/>
      <c r="AEQ1175" s="3"/>
      <c r="AER1175" s="3"/>
      <c r="AES1175" s="94"/>
      <c r="AET1175" s="136"/>
      <c r="AEU1175" s="3"/>
      <c r="AEV1175" s="3"/>
      <c r="AEW1175" s="94"/>
      <c r="AEX1175" s="136"/>
      <c r="AEY1175" s="3"/>
      <c r="AEZ1175" s="3"/>
      <c r="AFA1175" s="94"/>
      <c r="AFB1175" s="136"/>
      <c r="AFC1175" s="3"/>
      <c r="AFD1175" s="3"/>
      <c r="AFE1175" s="94"/>
      <c r="AFF1175" s="136"/>
      <c r="AFG1175" s="3"/>
      <c r="AFH1175" s="3"/>
      <c r="AFI1175" s="94"/>
      <c r="AFJ1175" s="136"/>
      <c r="AFK1175" s="3"/>
      <c r="AFL1175" s="3"/>
      <c r="AFM1175" s="94"/>
      <c r="AFN1175" s="136"/>
      <c r="AFO1175" s="3"/>
      <c r="AFP1175" s="3"/>
      <c r="AFQ1175" s="94"/>
      <c r="AFR1175" s="136"/>
      <c r="AFS1175" s="3"/>
      <c r="AFT1175" s="3"/>
      <c r="AFU1175" s="94"/>
      <c r="AFV1175" s="136"/>
      <c r="AFW1175" s="3"/>
      <c r="AFX1175" s="3"/>
      <c r="AFY1175" s="94"/>
      <c r="AFZ1175" s="136"/>
      <c r="AGA1175" s="3"/>
      <c r="AGB1175" s="3"/>
      <c r="AGC1175" s="94"/>
      <c r="AGD1175" s="136"/>
      <c r="AGE1175" s="3"/>
      <c r="AGF1175" s="3"/>
      <c r="AGG1175" s="94"/>
      <c r="AGH1175" s="136"/>
      <c r="AGI1175" s="3"/>
      <c r="AGJ1175" s="3"/>
      <c r="AGK1175" s="94"/>
      <c r="AGL1175" s="136"/>
      <c r="AGM1175" s="3"/>
      <c r="AGN1175" s="3"/>
      <c r="AGO1175" s="94"/>
      <c r="AGP1175" s="136"/>
      <c r="AGQ1175" s="3"/>
      <c r="AGR1175" s="3"/>
      <c r="AGS1175" s="94"/>
      <c r="AGT1175" s="136"/>
      <c r="AGU1175" s="3"/>
      <c r="AGV1175" s="3"/>
      <c r="AGW1175" s="94"/>
      <c r="AGX1175" s="136"/>
      <c r="AGY1175" s="3"/>
      <c r="AGZ1175" s="3"/>
      <c r="AHA1175" s="94"/>
      <c r="AHB1175" s="136"/>
      <c r="AHC1175" s="3"/>
      <c r="AHD1175" s="3"/>
      <c r="AHE1175" s="94"/>
      <c r="AHF1175" s="136"/>
      <c r="AHG1175" s="3"/>
      <c r="AHH1175" s="3"/>
      <c r="AHI1175" s="94"/>
      <c r="AHJ1175" s="136"/>
      <c r="AHK1175" s="3"/>
      <c r="AHL1175" s="3"/>
      <c r="AHM1175" s="94"/>
      <c r="AHN1175" s="136"/>
      <c r="AHO1175" s="3"/>
      <c r="AHP1175" s="3"/>
      <c r="AHQ1175" s="94"/>
      <c r="AHR1175" s="136"/>
      <c r="AHS1175" s="3"/>
      <c r="AHT1175" s="3"/>
      <c r="AHU1175" s="94"/>
      <c r="AHV1175" s="136"/>
      <c r="AHW1175" s="3"/>
      <c r="AHX1175" s="3"/>
      <c r="AHY1175" s="94"/>
      <c r="AHZ1175" s="136"/>
      <c r="AIA1175" s="3"/>
      <c r="AIB1175" s="3"/>
      <c r="AIC1175" s="94"/>
      <c r="AID1175" s="136"/>
      <c r="AIE1175" s="3"/>
      <c r="AIF1175" s="3"/>
      <c r="AIG1175" s="94"/>
      <c r="AIH1175" s="136"/>
      <c r="AII1175" s="3"/>
      <c r="AIJ1175" s="3"/>
      <c r="AIK1175" s="94"/>
      <c r="AIL1175" s="136"/>
      <c r="AIM1175" s="3"/>
      <c r="AIN1175" s="3"/>
      <c r="AIO1175" s="94"/>
      <c r="AIP1175" s="136"/>
      <c r="AIQ1175" s="3"/>
      <c r="AIR1175" s="3"/>
      <c r="AIS1175" s="94"/>
      <c r="AIT1175" s="136"/>
      <c r="AIU1175" s="3"/>
      <c r="AIV1175" s="3"/>
      <c r="AIW1175" s="94"/>
      <c r="AIX1175" s="136"/>
      <c r="AIY1175" s="3"/>
      <c r="AIZ1175" s="3"/>
      <c r="AJA1175" s="94"/>
      <c r="AJB1175" s="136"/>
      <c r="AJC1175" s="3"/>
      <c r="AJD1175" s="3"/>
      <c r="AJE1175" s="94"/>
      <c r="AJF1175" s="136"/>
      <c r="AJG1175" s="3"/>
      <c r="AJH1175" s="3"/>
      <c r="AJI1175" s="94"/>
      <c r="AJJ1175" s="136"/>
      <c r="AJK1175" s="3"/>
      <c r="AJL1175" s="3"/>
      <c r="AJM1175" s="94"/>
      <c r="AJN1175" s="136"/>
      <c r="AJO1175" s="3"/>
      <c r="AJP1175" s="3"/>
      <c r="AJQ1175" s="94"/>
      <c r="AJR1175" s="136"/>
      <c r="AJS1175" s="3"/>
      <c r="AJT1175" s="3"/>
      <c r="AJU1175" s="94"/>
      <c r="AJV1175" s="136"/>
      <c r="AJW1175" s="3"/>
      <c r="AJX1175" s="3"/>
      <c r="AJY1175" s="94"/>
      <c r="AJZ1175" s="136"/>
      <c r="AKA1175" s="3"/>
      <c r="AKB1175" s="3"/>
      <c r="AKC1175" s="94"/>
      <c r="AKD1175" s="136"/>
      <c r="AKE1175" s="3"/>
      <c r="AKF1175" s="3"/>
      <c r="AKG1175" s="94"/>
      <c r="AKH1175" s="136"/>
      <c r="AKI1175" s="3"/>
      <c r="AKJ1175" s="3"/>
      <c r="AKK1175" s="94"/>
      <c r="AKL1175" s="136"/>
      <c r="AKM1175" s="3"/>
      <c r="AKN1175" s="3"/>
      <c r="AKO1175" s="94"/>
      <c r="AKP1175" s="136"/>
      <c r="AKQ1175" s="3"/>
      <c r="AKR1175" s="3"/>
      <c r="AKS1175" s="94"/>
      <c r="AKT1175" s="136"/>
      <c r="AKU1175" s="3"/>
      <c r="AKV1175" s="3"/>
      <c r="AKW1175" s="94"/>
      <c r="AKX1175" s="136"/>
      <c r="AKY1175" s="3"/>
      <c r="AKZ1175" s="3"/>
      <c r="ALA1175" s="94"/>
      <c r="ALB1175" s="136"/>
      <c r="ALC1175" s="3"/>
      <c r="ALD1175" s="3"/>
      <c r="ALE1175" s="94"/>
      <c r="ALF1175" s="136"/>
      <c r="ALG1175" s="3"/>
      <c r="ALH1175" s="3"/>
      <c r="ALI1175" s="94"/>
      <c r="ALJ1175" s="136"/>
      <c r="ALK1175" s="3"/>
      <c r="ALL1175" s="3"/>
      <c r="ALM1175" s="94"/>
      <c r="ALN1175" s="136"/>
      <c r="ALO1175" s="3"/>
      <c r="ALP1175" s="3"/>
      <c r="ALQ1175" s="94"/>
      <c r="ALR1175" s="136"/>
      <c r="ALS1175" s="3"/>
      <c r="ALT1175" s="3"/>
      <c r="ALU1175" s="94"/>
      <c r="ALV1175" s="136"/>
      <c r="ALW1175" s="3"/>
      <c r="ALX1175" s="3"/>
      <c r="ALY1175" s="94"/>
      <c r="ALZ1175" s="136"/>
      <c r="AMA1175" s="3"/>
      <c r="AMB1175" s="3"/>
      <c r="AMC1175" s="94"/>
      <c r="AMD1175" s="136"/>
      <c r="AME1175" s="3"/>
      <c r="AMF1175" s="3"/>
      <c r="AMG1175" s="94"/>
      <c r="AMH1175" s="136"/>
      <c r="AMI1175" s="3"/>
      <c r="AMJ1175" s="3"/>
      <c r="AMK1175" s="94"/>
      <c r="AML1175" s="136"/>
      <c r="AMM1175" s="3"/>
      <c r="AMN1175" s="3"/>
      <c r="AMO1175" s="94"/>
      <c r="AMP1175" s="136"/>
      <c r="AMQ1175" s="3"/>
      <c r="AMR1175" s="3"/>
      <c r="AMS1175" s="94"/>
      <c r="AMT1175" s="136"/>
      <c r="AMU1175" s="3"/>
      <c r="AMV1175" s="3"/>
      <c r="AMW1175" s="94"/>
      <c r="AMX1175" s="136"/>
      <c r="AMY1175" s="3"/>
      <c r="AMZ1175" s="3"/>
      <c r="ANA1175" s="94"/>
      <c r="ANB1175" s="136"/>
      <c r="ANC1175" s="3"/>
      <c r="AND1175" s="3"/>
      <c r="ANE1175" s="94"/>
      <c r="ANF1175" s="136"/>
      <c r="ANG1175" s="3"/>
      <c r="ANH1175" s="3"/>
      <c r="ANI1175" s="94"/>
      <c r="ANJ1175" s="136"/>
      <c r="ANK1175" s="3"/>
      <c r="ANL1175" s="3"/>
      <c r="ANM1175" s="94"/>
      <c r="ANN1175" s="136"/>
      <c r="ANO1175" s="3"/>
      <c r="ANP1175" s="3"/>
      <c r="ANQ1175" s="94"/>
      <c r="ANR1175" s="136"/>
      <c r="ANS1175" s="3"/>
      <c r="ANT1175" s="3"/>
      <c r="ANU1175" s="94"/>
      <c r="ANV1175" s="136"/>
      <c r="ANW1175" s="3"/>
      <c r="ANX1175" s="3"/>
      <c r="ANY1175" s="94"/>
      <c r="ANZ1175" s="136"/>
      <c r="AOA1175" s="3"/>
      <c r="AOB1175" s="3"/>
      <c r="AOC1175" s="94"/>
      <c r="AOD1175" s="136"/>
      <c r="AOE1175" s="3"/>
      <c r="AOF1175" s="3"/>
      <c r="AOG1175" s="94"/>
      <c r="AOH1175" s="136"/>
      <c r="AOI1175" s="3"/>
      <c r="AOJ1175" s="3"/>
      <c r="AOK1175" s="94"/>
      <c r="AOL1175" s="136"/>
      <c r="AOM1175" s="3"/>
      <c r="AON1175" s="3"/>
      <c r="AOO1175" s="94"/>
      <c r="AOP1175" s="136"/>
      <c r="AOQ1175" s="3"/>
      <c r="AOR1175" s="3"/>
      <c r="AOS1175" s="94"/>
      <c r="AOT1175" s="136"/>
      <c r="AOU1175" s="3"/>
      <c r="AOV1175" s="3"/>
      <c r="AOW1175" s="94"/>
      <c r="AOX1175" s="136"/>
      <c r="AOY1175" s="3"/>
      <c r="AOZ1175" s="3"/>
      <c r="APA1175" s="94"/>
      <c r="APB1175" s="136"/>
      <c r="APC1175" s="3"/>
      <c r="APD1175" s="3"/>
      <c r="APE1175" s="94"/>
      <c r="APF1175" s="136"/>
      <c r="APG1175" s="3"/>
      <c r="APH1175" s="3"/>
      <c r="API1175" s="94"/>
      <c r="APJ1175" s="136"/>
      <c r="APK1175" s="3"/>
      <c r="APL1175" s="3"/>
      <c r="APM1175" s="94"/>
      <c r="APN1175" s="136"/>
      <c r="APO1175" s="3"/>
      <c r="APP1175" s="3"/>
      <c r="APQ1175" s="94"/>
      <c r="APR1175" s="136"/>
      <c r="APS1175" s="3"/>
      <c r="APT1175" s="3"/>
      <c r="APU1175" s="94"/>
      <c r="APV1175" s="136"/>
      <c r="APW1175" s="3"/>
      <c r="APX1175" s="3"/>
      <c r="APY1175" s="94"/>
      <c r="APZ1175" s="136"/>
      <c r="AQA1175" s="3"/>
      <c r="AQB1175" s="3"/>
      <c r="AQC1175" s="94"/>
      <c r="AQD1175" s="136"/>
      <c r="AQE1175" s="3"/>
      <c r="AQF1175" s="3"/>
      <c r="AQG1175" s="94"/>
      <c r="AQH1175" s="136"/>
      <c r="AQI1175" s="3"/>
      <c r="AQJ1175" s="3"/>
      <c r="AQK1175" s="94"/>
      <c r="AQL1175" s="136"/>
      <c r="AQM1175" s="3"/>
      <c r="AQN1175" s="3"/>
      <c r="AQO1175" s="94"/>
      <c r="AQP1175" s="136"/>
      <c r="AQQ1175" s="3"/>
      <c r="AQR1175" s="3"/>
      <c r="AQS1175" s="94"/>
      <c r="AQT1175" s="136"/>
      <c r="AQU1175" s="3"/>
      <c r="AQV1175" s="3"/>
      <c r="AQW1175" s="94"/>
      <c r="AQX1175" s="136"/>
      <c r="AQY1175" s="3"/>
      <c r="AQZ1175" s="3"/>
      <c r="ARA1175" s="94"/>
      <c r="ARB1175" s="136"/>
      <c r="ARC1175" s="3"/>
      <c r="ARD1175" s="3"/>
      <c r="ARE1175" s="94"/>
      <c r="ARF1175" s="136"/>
      <c r="ARG1175" s="3"/>
      <c r="ARH1175" s="3"/>
      <c r="ARI1175" s="94"/>
      <c r="ARJ1175" s="136"/>
      <c r="ARK1175" s="3"/>
      <c r="ARL1175" s="3"/>
      <c r="ARM1175" s="94"/>
      <c r="ARN1175" s="136"/>
      <c r="ARO1175" s="3"/>
      <c r="ARP1175" s="3"/>
      <c r="ARQ1175" s="94"/>
      <c r="ARR1175" s="136"/>
      <c r="ARS1175" s="3"/>
      <c r="ART1175" s="3"/>
      <c r="ARU1175" s="94"/>
      <c r="ARV1175" s="136"/>
      <c r="ARW1175" s="3"/>
      <c r="ARX1175" s="3"/>
      <c r="ARY1175" s="94"/>
      <c r="ARZ1175" s="136"/>
      <c r="ASA1175" s="3"/>
      <c r="ASB1175" s="3"/>
      <c r="ASC1175" s="94"/>
      <c r="ASD1175" s="136"/>
      <c r="ASE1175" s="3"/>
      <c r="ASF1175" s="3"/>
      <c r="ASG1175" s="94"/>
      <c r="ASH1175" s="136"/>
      <c r="ASI1175" s="3"/>
      <c r="ASJ1175" s="3"/>
      <c r="ASK1175" s="94"/>
      <c r="ASL1175" s="136"/>
      <c r="ASM1175" s="3"/>
      <c r="ASN1175" s="3"/>
      <c r="ASO1175" s="94"/>
      <c r="ASP1175" s="136"/>
      <c r="ASQ1175" s="3"/>
      <c r="ASR1175" s="3"/>
      <c r="ASS1175" s="94"/>
      <c r="AST1175" s="136"/>
      <c r="ASU1175" s="3"/>
      <c r="ASV1175" s="3"/>
      <c r="ASW1175" s="94"/>
      <c r="ASX1175" s="136"/>
      <c r="ASY1175" s="3"/>
      <c r="ASZ1175" s="3"/>
      <c r="ATA1175" s="94"/>
      <c r="ATB1175" s="136"/>
      <c r="ATC1175" s="3"/>
      <c r="ATD1175" s="3"/>
      <c r="ATE1175" s="94"/>
      <c r="ATF1175" s="136"/>
      <c r="ATG1175" s="3"/>
      <c r="ATH1175" s="3"/>
      <c r="ATI1175" s="94"/>
      <c r="ATJ1175" s="136"/>
      <c r="ATK1175" s="3"/>
      <c r="ATL1175" s="3"/>
      <c r="ATM1175" s="94"/>
      <c r="ATN1175" s="136"/>
      <c r="ATO1175" s="3"/>
      <c r="ATP1175" s="3"/>
      <c r="ATQ1175" s="94"/>
      <c r="ATR1175" s="136"/>
      <c r="ATS1175" s="3"/>
      <c r="ATT1175" s="3"/>
      <c r="ATU1175" s="94"/>
      <c r="ATV1175" s="136"/>
      <c r="ATW1175" s="3"/>
      <c r="ATX1175" s="3"/>
      <c r="ATY1175" s="94"/>
      <c r="ATZ1175" s="136"/>
      <c r="AUA1175" s="3"/>
      <c r="AUB1175" s="3"/>
      <c r="AUC1175" s="94"/>
      <c r="AUD1175" s="136"/>
      <c r="AUE1175" s="3"/>
      <c r="AUF1175" s="3"/>
      <c r="AUG1175" s="94"/>
      <c r="AUH1175" s="136"/>
      <c r="AUI1175" s="3"/>
      <c r="AUJ1175" s="3"/>
      <c r="AUK1175" s="94"/>
      <c r="AUL1175" s="136"/>
      <c r="AUM1175" s="3"/>
      <c r="AUN1175" s="3"/>
      <c r="AUO1175" s="94"/>
      <c r="AUP1175" s="136"/>
      <c r="AUQ1175" s="3"/>
      <c r="AUR1175" s="3"/>
      <c r="AUS1175" s="94"/>
      <c r="AUT1175" s="136"/>
      <c r="AUU1175" s="3"/>
      <c r="AUV1175" s="3"/>
      <c r="AUW1175" s="94"/>
      <c r="AUX1175" s="136"/>
      <c r="AUY1175" s="3"/>
      <c r="AUZ1175" s="3"/>
      <c r="AVA1175" s="94"/>
      <c r="AVB1175" s="136"/>
      <c r="AVC1175" s="3"/>
      <c r="AVD1175" s="3"/>
      <c r="AVE1175" s="94"/>
      <c r="AVF1175" s="136"/>
      <c r="AVG1175" s="3"/>
      <c r="AVH1175" s="3"/>
      <c r="AVI1175" s="94"/>
      <c r="AVJ1175" s="136"/>
      <c r="AVK1175" s="3"/>
      <c r="AVL1175" s="3"/>
      <c r="AVM1175" s="94"/>
      <c r="AVN1175" s="136"/>
      <c r="AVO1175" s="3"/>
      <c r="AVP1175" s="3"/>
      <c r="AVQ1175" s="94"/>
      <c r="AVR1175" s="136"/>
      <c r="AVS1175" s="3"/>
      <c r="AVT1175" s="3"/>
      <c r="AVU1175" s="94"/>
      <c r="AVV1175" s="136"/>
      <c r="AVW1175" s="3"/>
      <c r="AVX1175" s="3"/>
      <c r="AVY1175" s="94"/>
      <c r="AVZ1175" s="136"/>
      <c r="AWA1175" s="3"/>
      <c r="AWB1175" s="3"/>
      <c r="AWC1175" s="94"/>
      <c r="AWD1175" s="136"/>
      <c r="AWE1175" s="3"/>
      <c r="AWF1175" s="3"/>
      <c r="AWG1175" s="94"/>
      <c r="AWH1175" s="136"/>
      <c r="AWI1175" s="3"/>
      <c r="AWJ1175" s="3"/>
      <c r="AWK1175" s="94"/>
      <c r="AWL1175" s="136"/>
      <c r="AWM1175" s="3"/>
      <c r="AWN1175" s="3"/>
      <c r="AWO1175" s="94"/>
      <c r="AWP1175" s="136"/>
      <c r="AWQ1175" s="3"/>
      <c r="AWR1175" s="3"/>
      <c r="AWS1175" s="94"/>
      <c r="AWT1175" s="136"/>
      <c r="AWU1175" s="3"/>
      <c r="AWV1175" s="3"/>
      <c r="AWW1175" s="94"/>
      <c r="AWX1175" s="136"/>
      <c r="AWY1175" s="3"/>
      <c r="AWZ1175" s="3"/>
      <c r="AXA1175" s="94"/>
      <c r="AXB1175" s="136"/>
      <c r="AXC1175" s="3"/>
      <c r="AXD1175" s="3"/>
      <c r="AXE1175" s="94"/>
      <c r="AXF1175" s="136"/>
      <c r="AXG1175" s="3"/>
      <c r="AXH1175" s="3"/>
      <c r="AXI1175" s="94"/>
      <c r="AXJ1175" s="136"/>
      <c r="AXK1175" s="3"/>
      <c r="AXL1175" s="3"/>
      <c r="AXM1175" s="94"/>
      <c r="AXN1175" s="136"/>
      <c r="AXO1175" s="3"/>
      <c r="AXP1175" s="3"/>
      <c r="AXQ1175" s="94"/>
      <c r="AXR1175" s="136"/>
      <c r="AXS1175" s="3"/>
      <c r="AXT1175" s="3"/>
      <c r="AXU1175" s="94"/>
      <c r="AXV1175" s="136"/>
      <c r="AXW1175" s="3"/>
      <c r="AXX1175" s="3"/>
      <c r="AXY1175" s="94"/>
      <c r="AXZ1175" s="136"/>
      <c r="AYA1175" s="3"/>
      <c r="AYB1175" s="3"/>
      <c r="AYC1175" s="94"/>
      <c r="AYD1175" s="136"/>
      <c r="AYE1175" s="3"/>
      <c r="AYF1175" s="3"/>
      <c r="AYG1175" s="94"/>
      <c r="AYH1175" s="136"/>
      <c r="AYI1175" s="3"/>
      <c r="AYJ1175" s="3"/>
      <c r="AYK1175" s="94"/>
      <c r="AYL1175" s="136"/>
      <c r="AYM1175" s="3"/>
      <c r="AYN1175" s="3"/>
      <c r="AYO1175" s="94"/>
      <c r="AYP1175" s="136"/>
      <c r="AYQ1175" s="3"/>
      <c r="AYR1175" s="3"/>
      <c r="AYS1175" s="94"/>
      <c r="AYT1175" s="136"/>
      <c r="AYU1175" s="3"/>
      <c r="AYV1175" s="3"/>
      <c r="AYW1175" s="94"/>
      <c r="AYX1175" s="136"/>
      <c r="AYY1175" s="3"/>
      <c r="AYZ1175" s="3"/>
      <c r="AZA1175" s="94"/>
      <c r="AZB1175" s="136"/>
      <c r="AZC1175" s="3"/>
      <c r="AZD1175" s="3"/>
      <c r="AZE1175" s="94"/>
      <c r="AZF1175" s="136"/>
      <c r="AZG1175" s="3"/>
      <c r="AZH1175" s="3"/>
      <c r="AZI1175" s="94"/>
      <c r="AZJ1175" s="136"/>
      <c r="AZK1175" s="3"/>
      <c r="AZL1175" s="3"/>
      <c r="AZM1175" s="94"/>
      <c r="AZN1175" s="136"/>
      <c r="AZO1175" s="3"/>
      <c r="AZP1175" s="3"/>
      <c r="AZQ1175" s="94"/>
      <c r="AZR1175" s="136"/>
      <c r="AZS1175" s="3"/>
      <c r="AZT1175" s="3"/>
      <c r="AZU1175" s="94"/>
      <c r="AZV1175" s="136"/>
      <c r="AZW1175" s="3"/>
      <c r="AZX1175" s="3"/>
      <c r="AZY1175" s="94"/>
      <c r="AZZ1175" s="136"/>
      <c r="BAA1175" s="3"/>
      <c r="BAB1175" s="3"/>
      <c r="BAC1175" s="94"/>
      <c r="BAD1175" s="136"/>
      <c r="BAE1175" s="3"/>
      <c r="BAF1175" s="3"/>
      <c r="BAG1175" s="94"/>
      <c r="BAH1175" s="136"/>
      <c r="BAI1175" s="3"/>
      <c r="BAJ1175" s="3"/>
      <c r="BAK1175" s="94"/>
      <c r="BAL1175" s="136"/>
      <c r="BAM1175" s="3"/>
      <c r="BAN1175" s="3"/>
      <c r="BAO1175" s="94"/>
      <c r="BAP1175" s="136"/>
      <c r="BAQ1175" s="3"/>
      <c r="BAR1175" s="3"/>
      <c r="BAS1175" s="94"/>
      <c r="BAT1175" s="136"/>
      <c r="BAU1175" s="3"/>
      <c r="BAV1175" s="3"/>
      <c r="BAW1175" s="94"/>
      <c r="BAX1175" s="136"/>
      <c r="BAY1175" s="3"/>
      <c r="BAZ1175" s="3"/>
      <c r="BBA1175" s="94"/>
      <c r="BBB1175" s="136"/>
      <c r="BBC1175" s="3"/>
      <c r="BBD1175" s="3"/>
      <c r="BBE1175" s="94"/>
      <c r="BBF1175" s="136"/>
      <c r="BBG1175" s="3"/>
      <c r="BBH1175" s="3"/>
      <c r="BBI1175" s="94"/>
      <c r="BBJ1175" s="136"/>
      <c r="BBK1175" s="3"/>
      <c r="BBL1175" s="3"/>
      <c r="BBM1175" s="94"/>
      <c r="BBN1175" s="136"/>
      <c r="BBO1175" s="3"/>
      <c r="BBP1175" s="3"/>
      <c r="BBQ1175" s="94"/>
      <c r="BBR1175" s="136"/>
      <c r="BBS1175" s="3"/>
      <c r="BBT1175" s="3"/>
      <c r="BBU1175" s="94"/>
      <c r="BBV1175" s="136"/>
      <c r="BBW1175" s="3"/>
      <c r="BBX1175" s="3"/>
      <c r="BBY1175" s="94"/>
      <c r="BBZ1175" s="136"/>
      <c r="BCA1175" s="3"/>
      <c r="BCB1175" s="3"/>
      <c r="BCC1175" s="94"/>
      <c r="BCD1175" s="136"/>
      <c r="BCE1175" s="3"/>
      <c r="BCF1175" s="3"/>
      <c r="BCG1175" s="94"/>
      <c r="BCH1175" s="136"/>
      <c r="BCI1175" s="3"/>
      <c r="BCJ1175" s="3"/>
      <c r="BCK1175" s="94"/>
      <c r="BCL1175" s="136"/>
      <c r="BCM1175" s="3"/>
      <c r="BCN1175" s="3"/>
      <c r="BCO1175" s="94"/>
      <c r="BCP1175" s="136"/>
      <c r="BCQ1175" s="3"/>
      <c r="BCR1175" s="3"/>
      <c r="BCS1175" s="94"/>
      <c r="BCT1175" s="136"/>
      <c r="BCU1175" s="3"/>
      <c r="BCV1175" s="3"/>
      <c r="BCW1175" s="94"/>
      <c r="BCX1175" s="136"/>
      <c r="BCY1175" s="3"/>
      <c r="BCZ1175" s="3"/>
      <c r="BDA1175" s="94"/>
      <c r="BDB1175" s="136"/>
      <c r="BDC1175" s="3"/>
      <c r="BDD1175" s="3"/>
      <c r="BDE1175" s="94"/>
      <c r="BDF1175" s="136"/>
      <c r="BDG1175" s="3"/>
      <c r="BDH1175" s="3"/>
      <c r="BDI1175" s="94"/>
      <c r="BDJ1175" s="136"/>
      <c r="BDK1175" s="3"/>
      <c r="BDL1175" s="3"/>
      <c r="BDM1175" s="94"/>
      <c r="BDN1175" s="136"/>
      <c r="BDO1175" s="3"/>
      <c r="BDP1175" s="3"/>
      <c r="BDQ1175" s="94"/>
      <c r="BDR1175" s="136"/>
      <c r="BDS1175" s="3"/>
      <c r="BDT1175" s="3"/>
      <c r="BDU1175" s="94"/>
      <c r="BDV1175" s="136"/>
      <c r="BDW1175" s="3"/>
      <c r="BDX1175" s="3"/>
      <c r="BDY1175" s="94"/>
      <c r="BDZ1175" s="136"/>
      <c r="BEA1175" s="3"/>
      <c r="BEB1175" s="3"/>
      <c r="BEC1175" s="94"/>
      <c r="BED1175" s="136"/>
      <c r="BEE1175" s="3"/>
      <c r="BEF1175" s="3"/>
      <c r="BEG1175" s="94"/>
      <c r="BEH1175" s="136"/>
      <c r="BEI1175" s="3"/>
      <c r="BEJ1175" s="3"/>
      <c r="BEK1175" s="94"/>
      <c r="BEL1175" s="136"/>
      <c r="BEM1175" s="3"/>
      <c r="BEN1175" s="3"/>
      <c r="BEO1175" s="94"/>
      <c r="BEP1175" s="136"/>
      <c r="BEQ1175" s="3"/>
      <c r="BER1175" s="3"/>
      <c r="BES1175" s="94"/>
      <c r="BET1175" s="136"/>
      <c r="BEU1175" s="3"/>
      <c r="BEV1175" s="3"/>
      <c r="BEW1175" s="94"/>
      <c r="BEX1175" s="136"/>
      <c r="BEY1175" s="3"/>
      <c r="BEZ1175" s="3"/>
      <c r="BFA1175" s="94"/>
      <c r="BFB1175" s="136"/>
      <c r="BFC1175" s="3"/>
      <c r="BFD1175" s="3"/>
      <c r="BFE1175" s="94"/>
      <c r="BFF1175" s="136"/>
      <c r="BFG1175" s="3"/>
      <c r="BFH1175" s="3"/>
      <c r="BFI1175" s="94"/>
      <c r="BFJ1175" s="136"/>
      <c r="BFK1175" s="3"/>
      <c r="BFL1175" s="3"/>
      <c r="BFM1175" s="94"/>
      <c r="BFN1175" s="136"/>
      <c r="BFO1175" s="3"/>
      <c r="BFP1175" s="3"/>
      <c r="BFQ1175" s="94"/>
      <c r="BFR1175" s="136"/>
      <c r="BFS1175" s="3"/>
      <c r="BFT1175" s="3"/>
      <c r="BFU1175" s="94"/>
      <c r="BFV1175" s="136"/>
      <c r="BFW1175" s="3"/>
      <c r="BFX1175" s="3"/>
      <c r="BFY1175" s="94"/>
      <c r="BFZ1175" s="136"/>
      <c r="BGA1175" s="3"/>
      <c r="BGB1175" s="3"/>
      <c r="BGC1175" s="94"/>
      <c r="BGD1175" s="136"/>
      <c r="BGE1175" s="3"/>
      <c r="BGF1175" s="3"/>
      <c r="BGG1175" s="94"/>
      <c r="BGH1175" s="136"/>
      <c r="BGI1175" s="3"/>
      <c r="BGJ1175" s="3"/>
      <c r="BGK1175" s="94"/>
      <c r="BGL1175" s="136"/>
      <c r="BGM1175" s="3"/>
      <c r="BGN1175" s="3"/>
      <c r="BGO1175" s="94"/>
      <c r="BGP1175" s="136"/>
      <c r="BGQ1175" s="3"/>
      <c r="BGR1175" s="3"/>
      <c r="BGS1175" s="94"/>
      <c r="BGT1175" s="136"/>
      <c r="BGU1175" s="3"/>
      <c r="BGV1175" s="3"/>
      <c r="BGW1175" s="94"/>
      <c r="BGX1175" s="136"/>
      <c r="BGY1175" s="3"/>
      <c r="BGZ1175" s="3"/>
      <c r="BHA1175" s="94"/>
      <c r="BHB1175" s="136"/>
      <c r="BHC1175" s="3"/>
      <c r="BHD1175" s="3"/>
      <c r="BHE1175" s="94"/>
      <c r="BHF1175" s="136"/>
      <c r="BHG1175" s="3"/>
      <c r="BHH1175" s="3"/>
      <c r="BHI1175" s="94"/>
      <c r="BHJ1175" s="136"/>
      <c r="BHK1175" s="3"/>
      <c r="BHL1175" s="3"/>
      <c r="BHM1175" s="94"/>
      <c r="BHN1175" s="136"/>
      <c r="BHO1175" s="3"/>
      <c r="BHP1175" s="3"/>
      <c r="BHQ1175" s="94"/>
      <c r="BHR1175" s="136"/>
      <c r="BHS1175" s="3"/>
      <c r="BHT1175" s="3"/>
      <c r="BHU1175" s="94"/>
      <c r="BHV1175" s="136"/>
      <c r="BHW1175" s="3"/>
      <c r="BHX1175" s="3"/>
      <c r="BHY1175" s="94"/>
      <c r="BHZ1175" s="136"/>
      <c r="BIA1175" s="3"/>
      <c r="BIB1175" s="3"/>
      <c r="BIC1175" s="94"/>
      <c r="BID1175" s="136"/>
      <c r="BIE1175" s="3"/>
      <c r="BIF1175" s="3"/>
      <c r="BIG1175" s="94"/>
      <c r="BIH1175" s="136"/>
      <c r="BII1175" s="3"/>
      <c r="BIJ1175" s="3"/>
      <c r="BIK1175" s="94"/>
      <c r="BIL1175" s="136"/>
      <c r="BIM1175" s="3"/>
      <c r="BIN1175" s="3"/>
      <c r="BIO1175" s="94"/>
      <c r="BIP1175" s="136"/>
      <c r="BIQ1175" s="3"/>
      <c r="BIR1175" s="3"/>
      <c r="BIS1175" s="94"/>
      <c r="BIT1175" s="136"/>
      <c r="BIU1175" s="3"/>
      <c r="BIV1175" s="3"/>
      <c r="BIW1175" s="94"/>
      <c r="BIX1175" s="136"/>
      <c r="BIY1175" s="3"/>
      <c r="BIZ1175" s="3"/>
      <c r="BJA1175" s="94"/>
      <c r="BJB1175" s="136"/>
      <c r="BJC1175" s="3"/>
      <c r="BJD1175" s="3"/>
      <c r="BJE1175" s="94"/>
      <c r="BJF1175" s="136"/>
      <c r="BJG1175" s="3"/>
      <c r="BJH1175" s="3"/>
      <c r="BJI1175" s="94"/>
      <c r="BJJ1175" s="136"/>
      <c r="BJK1175" s="3"/>
      <c r="BJL1175" s="3"/>
      <c r="BJM1175" s="94"/>
      <c r="BJN1175" s="136"/>
      <c r="BJO1175" s="3"/>
      <c r="BJP1175" s="3"/>
      <c r="BJQ1175" s="94"/>
      <c r="BJR1175" s="136"/>
      <c r="BJS1175" s="3"/>
      <c r="BJT1175" s="3"/>
      <c r="BJU1175" s="94"/>
      <c r="BJV1175" s="136"/>
      <c r="BJW1175" s="3"/>
      <c r="BJX1175" s="3"/>
      <c r="BJY1175" s="94"/>
      <c r="BJZ1175" s="136"/>
      <c r="BKA1175" s="3"/>
      <c r="BKB1175" s="3"/>
      <c r="BKC1175" s="94"/>
      <c r="BKD1175" s="136"/>
      <c r="BKE1175" s="3"/>
      <c r="BKF1175" s="3"/>
      <c r="BKG1175" s="94"/>
      <c r="BKH1175" s="136"/>
      <c r="BKI1175" s="3"/>
      <c r="BKJ1175" s="3"/>
      <c r="BKK1175" s="94"/>
      <c r="BKL1175" s="136"/>
      <c r="BKM1175" s="3"/>
      <c r="BKN1175" s="3"/>
      <c r="BKO1175" s="94"/>
      <c r="BKP1175" s="136"/>
      <c r="BKQ1175" s="3"/>
      <c r="BKR1175" s="3"/>
      <c r="BKS1175" s="94"/>
      <c r="BKT1175" s="136"/>
      <c r="BKU1175" s="3"/>
      <c r="BKV1175" s="3"/>
      <c r="BKW1175" s="94"/>
      <c r="BKX1175" s="136"/>
      <c r="BKY1175" s="3"/>
      <c r="BKZ1175" s="3"/>
      <c r="BLA1175" s="94"/>
      <c r="BLB1175" s="136"/>
      <c r="BLC1175" s="3"/>
      <c r="BLD1175" s="3"/>
      <c r="BLE1175" s="94"/>
      <c r="BLF1175" s="136"/>
      <c r="BLG1175" s="3"/>
      <c r="BLH1175" s="3"/>
      <c r="BLI1175" s="94"/>
      <c r="BLJ1175" s="136"/>
      <c r="BLK1175" s="3"/>
      <c r="BLL1175" s="3"/>
      <c r="BLM1175" s="94"/>
      <c r="BLN1175" s="136"/>
      <c r="BLO1175" s="3"/>
      <c r="BLP1175" s="3"/>
      <c r="BLQ1175" s="94"/>
      <c r="BLR1175" s="136"/>
      <c r="BLS1175" s="3"/>
      <c r="BLT1175" s="3"/>
      <c r="BLU1175" s="94"/>
      <c r="BLV1175" s="136"/>
      <c r="BLW1175" s="3"/>
      <c r="BLX1175" s="3"/>
      <c r="BLY1175" s="94"/>
      <c r="BLZ1175" s="136"/>
      <c r="BMA1175" s="3"/>
      <c r="BMB1175" s="3"/>
      <c r="BMC1175" s="94"/>
      <c r="BMD1175" s="136"/>
      <c r="BME1175" s="3"/>
      <c r="BMF1175" s="3"/>
      <c r="BMG1175" s="94"/>
      <c r="BMH1175" s="136"/>
      <c r="BMI1175" s="3"/>
      <c r="BMJ1175" s="3"/>
      <c r="BMK1175" s="94"/>
      <c r="BML1175" s="136"/>
      <c r="BMM1175" s="3"/>
      <c r="BMN1175" s="3"/>
      <c r="BMO1175" s="94"/>
      <c r="BMP1175" s="136"/>
      <c r="BMQ1175" s="3"/>
      <c r="BMR1175" s="3"/>
      <c r="BMS1175" s="94"/>
      <c r="BMT1175" s="136"/>
      <c r="BMU1175" s="3"/>
      <c r="BMV1175" s="3"/>
      <c r="BMW1175" s="94"/>
      <c r="BMX1175" s="136"/>
      <c r="BMY1175" s="3"/>
      <c r="BMZ1175" s="3"/>
      <c r="BNA1175" s="94"/>
      <c r="BNB1175" s="136"/>
      <c r="BNC1175" s="3"/>
      <c r="BND1175" s="3"/>
      <c r="BNE1175" s="94"/>
      <c r="BNF1175" s="136"/>
      <c r="BNG1175" s="3"/>
      <c r="BNH1175" s="3"/>
      <c r="BNI1175" s="94"/>
      <c r="BNJ1175" s="136"/>
      <c r="BNK1175" s="3"/>
      <c r="BNL1175" s="3"/>
      <c r="BNM1175" s="94"/>
      <c r="BNN1175" s="136"/>
      <c r="BNO1175" s="3"/>
      <c r="BNP1175" s="3"/>
      <c r="BNQ1175" s="94"/>
      <c r="BNR1175" s="136"/>
      <c r="BNS1175" s="3"/>
      <c r="BNT1175" s="3"/>
      <c r="BNU1175" s="94"/>
      <c r="BNV1175" s="136"/>
      <c r="BNW1175" s="3"/>
      <c r="BNX1175" s="3"/>
      <c r="BNY1175" s="94"/>
      <c r="BNZ1175" s="136"/>
      <c r="BOA1175" s="3"/>
      <c r="BOB1175" s="3"/>
      <c r="BOC1175" s="94"/>
      <c r="BOD1175" s="136"/>
      <c r="BOE1175" s="3"/>
      <c r="BOF1175" s="3"/>
      <c r="BOG1175" s="94"/>
      <c r="BOH1175" s="136"/>
      <c r="BOI1175" s="3"/>
      <c r="BOJ1175" s="3"/>
      <c r="BOK1175" s="94"/>
      <c r="BOL1175" s="136"/>
      <c r="BOM1175" s="3"/>
      <c r="BON1175" s="3"/>
      <c r="BOO1175" s="94"/>
      <c r="BOP1175" s="136"/>
      <c r="BOQ1175" s="3"/>
      <c r="BOR1175" s="3"/>
      <c r="BOS1175" s="94"/>
      <c r="BOT1175" s="136"/>
      <c r="BOU1175" s="3"/>
      <c r="BOV1175" s="3"/>
      <c r="BOW1175" s="94"/>
      <c r="BOX1175" s="136"/>
      <c r="BOY1175" s="3"/>
      <c r="BOZ1175" s="3"/>
      <c r="BPA1175" s="94"/>
      <c r="BPB1175" s="136"/>
      <c r="BPC1175" s="3"/>
      <c r="BPD1175" s="3"/>
      <c r="BPE1175" s="94"/>
      <c r="BPF1175" s="136"/>
      <c r="BPG1175" s="3"/>
      <c r="BPH1175" s="3"/>
      <c r="BPI1175" s="94"/>
      <c r="BPJ1175" s="136"/>
      <c r="BPK1175" s="3"/>
      <c r="BPL1175" s="3"/>
      <c r="BPM1175" s="94"/>
      <c r="BPN1175" s="136"/>
      <c r="BPO1175" s="3"/>
      <c r="BPP1175" s="3"/>
      <c r="BPQ1175" s="94"/>
      <c r="BPR1175" s="136"/>
      <c r="BPS1175" s="3"/>
      <c r="BPT1175" s="3"/>
      <c r="BPU1175" s="94"/>
      <c r="BPV1175" s="136"/>
      <c r="BPW1175" s="3"/>
      <c r="BPX1175" s="3"/>
      <c r="BPY1175" s="94"/>
      <c r="BPZ1175" s="136"/>
      <c r="BQA1175" s="3"/>
      <c r="BQB1175" s="3"/>
      <c r="BQC1175" s="94"/>
      <c r="BQD1175" s="136"/>
      <c r="BQE1175" s="3"/>
      <c r="BQF1175" s="3"/>
      <c r="BQG1175" s="94"/>
      <c r="BQH1175" s="136"/>
      <c r="BQI1175" s="3"/>
      <c r="BQJ1175" s="3"/>
      <c r="BQK1175" s="94"/>
      <c r="BQL1175" s="136"/>
      <c r="BQM1175" s="3"/>
      <c r="BQN1175" s="3"/>
      <c r="BQO1175" s="94"/>
      <c r="BQP1175" s="136"/>
      <c r="BQQ1175" s="3"/>
      <c r="BQR1175" s="3"/>
      <c r="BQS1175" s="94"/>
      <c r="BQT1175" s="136"/>
      <c r="BQU1175" s="3"/>
      <c r="BQV1175" s="3"/>
      <c r="BQW1175" s="94"/>
      <c r="BQX1175" s="136"/>
      <c r="BQY1175" s="3"/>
      <c r="BQZ1175" s="3"/>
      <c r="BRA1175" s="94"/>
      <c r="BRB1175" s="136"/>
      <c r="BRC1175" s="3"/>
      <c r="BRD1175" s="3"/>
      <c r="BRE1175" s="94"/>
      <c r="BRF1175" s="136"/>
      <c r="BRG1175" s="3"/>
      <c r="BRH1175" s="3"/>
      <c r="BRI1175" s="94"/>
      <c r="BRJ1175" s="136"/>
      <c r="BRK1175" s="3"/>
      <c r="BRL1175" s="3"/>
      <c r="BRM1175" s="94"/>
      <c r="BRN1175" s="136"/>
      <c r="BRO1175" s="3"/>
      <c r="BRP1175" s="3"/>
      <c r="BRQ1175" s="94"/>
      <c r="BRR1175" s="136"/>
      <c r="BRS1175" s="3"/>
      <c r="BRT1175" s="3"/>
      <c r="BRU1175" s="94"/>
      <c r="BRV1175" s="136"/>
      <c r="BRW1175" s="3"/>
      <c r="BRX1175" s="3"/>
      <c r="BRY1175" s="94"/>
      <c r="BRZ1175" s="136"/>
      <c r="BSA1175" s="3"/>
      <c r="BSB1175" s="3"/>
      <c r="BSC1175" s="94"/>
      <c r="BSD1175" s="136"/>
      <c r="BSE1175" s="3"/>
      <c r="BSF1175" s="3"/>
      <c r="BSG1175" s="94"/>
      <c r="BSH1175" s="136"/>
      <c r="BSI1175" s="3"/>
      <c r="BSJ1175" s="3"/>
      <c r="BSK1175" s="94"/>
      <c r="BSL1175" s="136"/>
      <c r="BSM1175" s="3"/>
      <c r="BSN1175" s="3"/>
      <c r="BSO1175" s="94"/>
      <c r="BSP1175" s="136"/>
      <c r="BSQ1175" s="3"/>
      <c r="BSR1175" s="3"/>
      <c r="BSS1175" s="94"/>
      <c r="BST1175" s="136"/>
      <c r="BSU1175" s="3"/>
      <c r="BSV1175" s="3"/>
      <c r="BSW1175" s="94"/>
      <c r="BSX1175" s="136"/>
      <c r="BSY1175" s="3"/>
      <c r="BSZ1175" s="3"/>
      <c r="BTA1175" s="94"/>
      <c r="BTB1175" s="136"/>
      <c r="BTC1175" s="3"/>
      <c r="BTD1175" s="3"/>
      <c r="BTE1175" s="94"/>
      <c r="BTF1175" s="136"/>
      <c r="BTG1175" s="3"/>
      <c r="BTH1175" s="3"/>
      <c r="BTI1175" s="94"/>
      <c r="BTJ1175" s="136"/>
      <c r="BTK1175" s="3"/>
      <c r="BTL1175" s="3"/>
      <c r="BTM1175" s="94"/>
      <c r="BTN1175" s="136"/>
      <c r="BTO1175" s="3"/>
      <c r="BTP1175" s="3"/>
      <c r="BTQ1175" s="94"/>
      <c r="BTR1175" s="136"/>
      <c r="BTS1175" s="3"/>
      <c r="BTT1175" s="3"/>
      <c r="BTU1175" s="94"/>
      <c r="BTV1175" s="136"/>
      <c r="BTW1175" s="3"/>
      <c r="BTX1175" s="3"/>
      <c r="BTY1175" s="94"/>
      <c r="BTZ1175" s="136"/>
      <c r="BUA1175" s="3"/>
      <c r="BUB1175" s="3"/>
      <c r="BUC1175" s="94"/>
      <c r="BUD1175" s="136"/>
      <c r="BUE1175" s="3"/>
      <c r="BUF1175" s="3"/>
      <c r="BUG1175" s="94"/>
      <c r="BUH1175" s="136"/>
      <c r="BUI1175" s="3"/>
      <c r="BUJ1175" s="3"/>
      <c r="BUK1175" s="94"/>
      <c r="BUL1175" s="136"/>
      <c r="BUM1175" s="3"/>
      <c r="BUN1175" s="3"/>
      <c r="BUO1175" s="94"/>
      <c r="BUP1175" s="136"/>
      <c r="BUQ1175" s="3"/>
      <c r="BUR1175" s="3"/>
      <c r="BUS1175" s="94"/>
      <c r="BUT1175" s="136"/>
      <c r="BUU1175" s="3"/>
      <c r="BUV1175" s="3"/>
      <c r="BUW1175" s="94"/>
      <c r="BUX1175" s="136"/>
      <c r="BUY1175" s="3"/>
      <c r="BUZ1175" s="3"/>
      <c r="BVA1175" s="94"/>
      <c r="BVB1175" s="136"/>
      <c r="BVC1175" s="3"/>
      <c r="BVD1175" s="3"/>
      <c r="BVE1175" s="94"/>
      <c r="BVF1175" s="136"/>
      <c r="BVG1175" s="3"/>
      <c r="BVH1175" s="3"/>
      <c r="BVI1175" s="94"/>
      <c r="BVJ1175" s="136"/>
      <c r="BVK1175" s="3"/>
      <c r="BVL1175" s="3"/>
      <c r="BVM1175" s="94"/>
      <c r="BVN1175" s="136"/>
      <c r="BVO1175" s="3"/>
      <c r="BVP1175" s="3"/>
      <c r="BVQ1175" s="94"/>
      <c r="BVR1175" s="136"/>
      <c r="BVS1175" s="3"/>
      <c r="BVT1175" s="3"/>
      <c r="BVU1175" s="94"/>
      <c r="BVV1175" s="136"/>
      <c r="BVW1175" s="3"/>
      <c r="BVX1175" s="3"/>
      <c r="BVY1175" s="94"/>
      <c r="BVZ1175" s="136"/>
      <c r="BWA1175" s="3"/>
      <c r="BWB1175" s="3"/>
      <c r="BWC1175" s="94"/>
      <c r="BWD1175" s="136"/>
      <c r="BWE1175" s="3"/>
      <c r="BWF1175" s="3"/>
      <c r="BWG1175" s="94"/>
      <c r="BWH1175" s="136"/>
      <c r="BWI1175" s="3"/>
      <c r="BWJ1175" s="3"/>
      <c r="BWK1175" s="94"/>
      <c r="BWL1175" s="136"/>
      <c r="BWM1175" s="3"/>
      <c r="BWN1175" s="3"/>
      <c r="BWO1175" s="94"/>
      <c r="BWP1175" s="136"/>
      <c r="BWQ1175" s="3"/>
      <c r="BWR1175" s="3"/>
      <c r="BWS1175" s="94"/>
      <c r="BWT1175" s="136"/>
      <c r="BWU1175" s="3"/>
      <c r="BWV1175" s="3"/>
      <c r="BWW1175" s="94"/>
      <c r="BWX1175" s="136"/>
      <c r="BWY1175" s="3"/>
      <c r="BWZ1175" s="3"/>
      <c r="BXA1175" s="94"/>
      <c r="BXB1175" s="136"/>
      <c r="BXC1175" s="3"/>
      <c r="BXD1175" s="3"/>
      <c r="BXE1175" s="94"/>
      <c r="BXF1175" s="136"/>
      <c r="BXG1175" s="3"/>
      <c r="BXH1175" s="3"/>
      <c r="BXI1175" s="94"/>
      <c r="BXJ1175" s="136"/>
      <c r="BXK1175" s="3"/>
      <c r="BXL1175" s="3"/>
      <c r="BXM1175" s="94"/>
      <c r="BXN1175" s="136"/>
      <c r="BXO1175" s="3"/>
      <c r="BXP1175" s="3"/>
      <c r="BXQ1175" s="94"/>
      <c r="BXR1175" s="136"/>
      <c r="BXS1175" s="3"/>
      <c r="BXT1175" s="3"/>
      <c r="BXU1175" s="94"/>
      <c r="BXV1175" s="136"/>
      <c r="BXW1175" s="3"/>
      <c r="BXX1175" s="3"/>
      <c r="BXY1175" s="94"/>
      <c r="BXZ1175" s="136"/>
      <c r="BYA1175" s="3"/>
      <c r="BYB1175" s="3"/>
      <c r="BYC1175" s="94"/>
      <c r="BYD1175" s="136"/>
      <c r="BYE1175" s="3"/>
      <c r="BYF1175" s="3"/>
      <c r="BYG1175" s="94"/>
      <c r="BYH1175" s="136"/>
      <c r="BYI1175" s="3"/>
      <c r="BYJ1175" s="3"/>
      <c r="BYK1175" s="94"/>
      <c r="BYL1175" s="136"/>
      <c r="BYM1175" s="3"/>
      <c r="BYN1175" s="3"/>
      <c r="BYO1175" s="94"/>
      <c r="BYP1175" s="136"/>
      <c r="BYQ1175" s="3"/>
      <c r="BYR1175" s="3"/>
      <c r="BYS1175" s="94"/>
      <c r="BYT1175" s="136"/>
      <c r="BYU1175" s="3"/>
      <c r="BYV1175" s="3"/>
      <c r="BYW1175" s="94"/>
      <c r="BYX1175" s="136"/>
      <c r="BYY1175" s="3"/>
      <c r="BYZ1175" s="3"/>
      <c r="BZA1175" s="94"/>
      <c r="BZB1175" s="136"/>
      <c r="BZC1175" s="3"/>
      <c r="BZD1175" s="3"/>
      <c r="BZE1175" s="94"/>
      <c r="BZF1175" s="136"/>
      <c r="BZG1175" s="3"/>
      <c r="BZH1175" s="3"/>
      <c r="BZI1175" s="94"/>
      <c r="BZJ1175" s="136"/>
      <c r="BZK1175" s="3"/>
      <c r="BZL1175" s="3"/>
      <c r="BZM1175" s="94"/>
      <c r="BZN1175" s="136"/>
      <c r="BZO1175" s="3"/>
      <c r="BZP1175" s="3"/>
      <c r="BZQ1175" s="94"/>
      <c r="BZR1175" s="136"/>
      <c r="BZS1175" s="3"/>
      <c r="BZT1175" s="3"/>
      <c r="BZU1175" s="94"/>
      <c r="BZV1175" s="136"/>
      <c r="BZW1175" s="3"/>
      <c r="BZX1175" s="3"/>
      <c r="BZY1175" s="94"/>
      <c r="BZZ1175" s="136"/>
      <c r="CAA1175" s="3"/>
      <c r="CAB1175" s="3"/>
      <c r="CAC1175" s="94"/>
      <c r="CAD1175" s="136"/>
      <c r="CAE1175" s="3"/>
      <c r="CAF1175" s="3"/>
      <c r="CAG1175" s="94"/>
      <c r="CAH1175" s="136"/>
      <c r="CAI1175" s="3"/>
      <c r="CAJ1175" s="3"/>
      <c r="CAK1175" s="94"/>
      <c r="CAL1175" s="136"/>
      <c r="CAM1175" s="3"/>
      <c r="CAN1175" s="3"/>
      <c r="CAO1175" s="94"/>
      <c r="CAP1175" s="136"/>
      <c r="CAQ1175" s="3"/>
      <c r="CAR1175" s="3"/>
      <c r="CAS1175" s="94"/>
      <c r="CAT1175" s="136"/>
      <c r="CAU1175" s="3"/>
      <c r="CAV1175" s="3"/>
      <c r="CAW1175" s="94"/>
      <c r="CAX1175" s="136"/>
      <c r="CAY1175" s="3"/>
      <c r="CAZ1175" s="3"/>
      <c r="CBA1175" s="94"/>
      <c r="CBB1175" s="136"/>
      <c r="CBC1175" s="3"/>
      <c r="CBD1175" s="3"/>
      <c r="CBE1175" s="94"/>
      <c r="CBF1175" s="136"/>
      <c r="CBG1175" s="3"/>
      <c r="CBH1175" s="3"/>
      <c r="CBI1175" s="94"/>
      <c r="CBJ1175" s="136"/>
      <c r="CBK1175" s="3"/>
      <c r="CBL1175" s="3"/>
      <c r="CBM1175" s="94"/>
      <c r="CBN1175" s="136"/>
      <c r="CBO1175" s="3"/>
      <c r="CBP1175" s="3"/>
      <c r="CBQ1175" s="94"/>
      <c r="CBR1175" s="136"/>
      <c r="CBS1175" s="3"/>
      <c r="CBT1175" s="3"/>
      <c r="CBU1175" s="94"/>
      <c r="CBV1175" s="136"/>
      <c r="CBW1175" s="3"/>
      <c r="CBX1175" s="3"/>
      <c r="CBY1175" s="94"/>
      <c r="CBZ1175" s="136"/>
      <c r="CCA1175" s="3"/>
      <c r="CCB1175" s="3"/>
      <c r="CCC1175" s="94"/>
      <c r="CCD1175" s="136"/>
      <c r="CCE1175" s="3"/>
      <c r="CCF1175" s="3"/>
      <c r="CCG1175" s="94"/>
      <c r="CCH1175" s="136"/>
      <c r="CCI1175" s="3"/>
      <c r="CCJ1175" s="3"/>
      <c r="CCK1175" s="94"/>
      <c r="CCL1175" s="136"/>
      <c r="CCM1175" s="3"/>
      <c r="CCN1175" s="3"/>
      <c r="CCO1175" s="94"/>
      <c r="CCP1175" s="136"/>
      <c r="CCQ1175" s="3"/>
      <c r="CCR1175" s="3"/>
      <c r="CCS1175" s="94"/>
      <c r="CCT1175" s="136"/>
      <c r="CCU1175" s="3"/>
      <c r="CCV1175" s="3"/>
      <c r="CCW1175" s="94"/>
      <c r="CCX1175" s="136"/>
      <c r="CCY1175" s="3"/>
      <c r="CCZ1175" s="3"/>
      <c r="CDA1175" s="94"/>
      <c r="CDB1175" s="136"/>
      <c r="CDC1175" s="3"/>
      <c r="CDD1175" s="3"/>
      <c r="CDE1175" s="94"/>
      <c r="CDF1175" s="136"/>
      <c r="CDG1175" s="3"/>
      <c r="CDH1175" s="3"/>
      <c r="CDI1175" s="94"/>
      <c r="CDJ1175" s="136"/>
      <c r="CDK1175" s="3"/>
      <c r="CDL1175" s="3"/>
      <c r="CDM1175" s="94"/>
      <c r="CDN1175" s="136"/>
      <c r="CDO1175" s="3"/>
      <c r="CDP1175" s="3"/>
      <c r="CDQ1175" s="94"/>
      <c r="CDR1175" s="136"/>
      <c r="CDS1175" s="3"/>
      <c r="CDT1175" s="3"/>
      <c r="CDU1175" s="94"/>
      <c r="CDV1175" s="136"/>
      <c r="CDW1175" s="3"/>
      <c r="CDX1175" s="3"/>
      <c r="CDY1175" s="94"/>
      <c r="CDZ1175" s="136"/>
      <c r="CEA1175" s="3"/>
      <c r="CEB1175" s="3"/>
      <c r="CEC1175" s="94"/>
      <c r="CED1175" s="136"/>
      <c r="CEE1175" s="3"/>
      <c r="CEF1175" s="3"/>
      <c r="CEG1175" s="94"/>
      <c r="CEH1175" s="136"/>
      <c r="CEI1175" s="3"/>
      <c r="CEJ1175" s="3"/>
      <c r="CEK1175" s="94"/>
      <c r="CEL1175" s="136"/>
      <c r="CEM1175" s="3"/>
      <c r="CEN1175" s="3"/>
      <c r="CEO1175" s="94"/>
      <c r="CEP1175" s="136"/>
      <c r="CEQ1175" s="3"/>
      <c r="CER1175" s="3"/>
      <c r="CES1175" s="94"/>
      <c r="CET1175" s="136"/>
      <c r="CEU1175" s="3"/>
      <c r="CEV1175" s="3"/>
      <c r="CEW1175" s="94"/>
      <c r="CEX1175" s="136"/>
      <c r="CEY1175" s="3"/>
      <c r="CEZ1175" s="3"/>
      <c r="CFA1175" s="94"/>
      <c r="CFB1175" s="136"/>
      <c r="CFC1175" s="3"/>
      <c r="CFD1175" s="3"/>
      <c r="CFE1175" s="94"/>
      <c r="CFF1175" s="136"/>
      <c r="CFG1175" s="3"/>
      <c r="CFH1175" s="3"/>
      <c r="CFI1175" s="94"/>
      <c r="CFJ1175" s="136"/>
      <c r="CFK1175" s="3"/>
      <c r="CFL1175" s="3"/>
      <c r="CFM1175" s="94"/>
      <c r="CFN1175" s="136"/>
      <c r="CFO1175" s="3"/>
      <c r="CFP1175" s="3"/>
      <c r="CFQ1175" s="94"/>
      <c r="CFR1175" s="136"/>
      <c r="CFS1175" s="3"/>
      <c r="CFT1175" s="3"/>
      <c r="CFU1175" s="94"/>
      <c r="CFV1175" s="136"/>
      <c r="CFW1175" s="3"/>
      <c r="CFX1175" s="3"/>
      <c r="CFY1175" s="94"/>
      <c r="CFZ1175" s="136"/>
      <c r="CGA1175" s="3"/>
      <c r="CGB1175" s="3"/>
      <c r="CGC1175" s="94"/>
      <c r="CGD1175" s="136"/>
      <c r="CGE1175" s="3"/>
      <c r="CGF1175" s="3"/>
      <c r="CGG1175" s="94"/>
      <c r="CGH1175" s="136"/>
      <c r="CGI1175" s="3"/>
      <c r="CGJ1175" s="3"/>
      <c r="CGK1175" s="94"/>
      <c r="CGL1175" s="136"/>
      <c r="CGM1175" s="3"/>
      <c r="CGN1175" s="3"/>
      <c r="CGO1175" s="94"/>
      <c r="CGP1175" s="136"/>
      <c r="CGQ1175" s="3"/>
      <c r="CGR1175" s="3"/>
      <c r="CGS1175" s="94"/>
      <c r="CGT1175" s="136"/>
      <c r="CGU1175" s="3"/>
      <c r="CGV1175" s="3"/>
      <c r="CGW1175" s="94"/>
      <c r="CGX1175" s="136"/>
      <c r="CGY1175" s="3"/>
      <c r="CGZ1175" s="3"/>
      <c r="CHA1175" s="94"/>
      <c r="CHB1175" s="136"/>
      <c r="CHC1175" s="3"/>
      <c r="CHD1175" s="3"/>
      <c r="CHE1175" s="94"/>
      <c r="CHF1175" s="136"/>
      <c r="CHG1175" s="3"/>
      <c r="CHH1175" s="3"/>
      <c r="CHI1175" s="94"/>
      <c r="CHJ1175" s="136"/>
      <c r="CHK1175" s="3"/>
      <c r="CHL1175" s="3"/>
      <c r="CHM1175" s="94"/>
      <c r="CHN1175" s="136"/>
      <c r="CHO1175" s="3"/>
      <c r="CHP1175" s="3"/>
      <c r="CHQ1175" s="94"/>
      <c r="CHR1175" s="136"/>
      <c r="CHS1175" s="3"/>
      <c r="CHT1175" s="3"/>
      <c r="CHU1175" s="94"/>
      <c r="CHV1175" s="136"/>
      <c r="CHW1175" s="3"/>
      <c r="CHX1175" s="3"/>
      <c r="CHY1175" s="94"/>
      <c r="CHZ1175" s="136"/>
      <c r="CIA1175" s="3"/>
      <c r="CIB1175" s="3"/>
      <c r="CIC1175" s="94"/>
      <c r="CID1175" s="136"/>
      <c r="CIE1175" s="3"/>
      <c r="CIF1175" s="3"/>
      <c r="CIG1175" s="94"/>
      <c r="CIH1175" s="136"/>
      <c r="CII1175" s="3"/>
      <c r="CIJ1175" s="3"/>
      <c r="CIK1175" s="94"/>
      <c r="CIL1175" s="136"/>
      <c r="CIM1175" s="3"/>
      <c r="CIN1175" s="3"/>
      <c r="CIO1175" s="94"/>
      <c r="CIP1175" s="136"/>
      <c r="CIQ1175" s="3"/>
      <c r="CIR1175" s="3"/>
      <c r="CIS1175" s="94"/>
      <c r="CIT1175" s="136"/>
      <c r="CIU1175" s="3"/>
      <c r="CIV1175" s="3"/>
      <c r="CIW1175" s="94"/>
      <c r="CIX1175" s="136"/>
      <c r="CIY1175" s="3"/>
      <c r="CIZ1175" s="3"/>
      <c r="CJA1175" s="94"/>
      <c r="CJB1175" s="136"/>
      <c r="CJC1175" s="3"/>
      <c r="CJD1175" s="3"/>
      <c r="CJE1175" s="94"/>
      <c r="CJF1175" s="136"/>
      <c r="CJG1175" s="3"/>
      <c r="CJH1175" s="3"/>
      <c r="CJI1175" s="94"/>
      <c r="CJJ1175" s="136"/>
      <c r="CJK1175" s="3"/>
      <c r="CJL1175" s="3"/>
      <c r="CJM1175" s="94"/>
      <c r="CJN1175" s="136"/>
      <c r="CJO1175" s="3"/>
      <c r="CJP1175" s="3"/>
      <c r="CJQ1175" s="94"/>
      <c r="CJR1175" s="136"/>
      <c r="CJS1175" s="3"/>
      <c r="CJT1175" s="3"/>
      <c r="CJU1175" s="94"/>
      <c r="CJV1175" s="136"/>
      <c r="CJW1175" s="3"/>
      <c r="CJX1175" s="3"/>
      <c r="CJY1175" s="94"/>
      <c r="CJZ1175" s="136"/>
      <c r="CKA1175" s="3"/>
      <c r="CKB1175" s="3"/>
      <c r="CKC1175" s="94"/>
      <c r="CKD1175" s="136"/>
      <c r="CKE1175" s="3"/>
      <c r="CKF1175" s="3"/>
      <c r="CKG1175" s="94"/>
      <c r="CKH1175" s="136"/>
      <c r="CKI1175" s="3"/>
      <c r="CKJ1175" s="3"/>
      <c r="CKK1175" s="94"/>
      <c r="CKL1175" s="136"/>
      <c r="CKM1175" s="3"/>
      <c r="CKN1175" s="3"/>
      <c r="CKO1175" s="94"/>
      <c r="CKP1175" s="136"/>
      <c r="CKQ1175" s="3"/>
      <c r="CKR1175" s="3"/>
      <c r="CKS1175" s="94"/>
      <c r="CKT1175" s="136"/>
      <c r="CKU1175" s="3"/>
      <c r="CKV1175" s="3"/>
      <c r="CKW1175" s="94"/>
      <c r="CKX1175" s="136"/>
      <c r="CKY1175" s="3"/>
      <c r="CKZ1175" s="3"/>
      <c r="CLA1175" s="94"/>
      <c r="CLB1175" s="136"/>
      <c r="CLC1175" s="3"/>
      <c r="CLD1175" s="3"/>
      <c r="CLE1175" s="94"/>
      <c r="CLF1175" s="136"/>
      <c r="CLG1175" s="3"/>
      <c r="CLH1175" s="3"/>
      <c r="CLI1175" s="94"/>
      <c r="CLJ1175" s="136"/>
      <c r="CLK1175" s="3"/>
      <c r="CLL1175" s="3"/>
      <c r="CLM1175" s="94"/>
      <c r="CLN1175" s="136"/>
      <c r="CLO1175" s="3"/>
      <c r="CLP1175" s="3"/>
      <c r="CLQ1175" s="94"/>
      <c r="CLR1175" s="136"/>
      <c r="CLS1175" s="3"/>
      <c r="CLT1175" s="3"/>
      <c r="CLU1175" s="94"/>
      <c r="CLV1175" s="136"/>
      <c r="CLW1175" s="3"/>
      <c r="CLX1175" s="3"/>
      <c r="CLY1175" s="94"/>
      <c r="CLZ1175" s="136"/>
      <c r="CMA1175" s="3"/>
      <c r="CMB1175" s="3"/>
      <c r="CMC1175" s="94"/>
      <c r="CMD1175" s="136"/>
      <c r="CME1175" s="3"/>
      <c r="CMF1175" s="3"/>
      <c r="CMG1175" s="94"/>
      <c r="CMH1175" s="136"/>
      <c r="CMI1175" s="3"/>
      <c r="CMJ1175" s="3"/>
      <c r="CMK1175" s="94"/>
      <c r="CML1175" s="136"/>
      <c r="CMM1175" s="3"/>
      <c r="CMN1175" s="3"/>
      <c r="CMO1175" s="94"/>
      <c r="CMP1175" s="136"/>
      <c r="CMQ1175" s="3"/>
      <c r="CMR1175" s="3"/>
      <c r="CMS1175" s="94"/>
      <c r="CMT1175" s="136"/>
      <c r="CMU1175" s="3"/>
      <c r="CMV1175" s="3"/>
      <c r="CMW1175" s="94"/>
      <c r="CMX1175" s="136"/>
      <c r="CMY1175" s="3"/>
      <c r="CMZ1175" s="3"/>
      <c r="CNA1175" s="94"/>
      <c r="CNB1175" s="136"/>
      <c r="CNC1175" s="3"/>
      <c r="CND1175" s="3"/>
      <c r="CNE1175" s="94"/>
      <c r="CNF1175" s="136"/>
      <c r="CNG1175" s="3"/>
      <c r="CNH1175" s="3"/>
      <c r="CNI1175" s="94"/>
      <c r="CNJ1175" s="136"/>
      <c r="CNK1175" s="3"/>
      <c r="CNL1175" s="3"/>
      <c r="CNM1175" s="94"/>
      <c r="CNN1175" s="136"/>
      <c r="CNO1175" s="3"/>
      <c r="CNP1175" s="3"/>
      <c r="CNQ1175" s="94"/>
      <c r="CNR1175" s="136"/>
      <c r="CNS1175" s="3"/>
      <c r="CNT1175" s="3"/>
      <c r="CNU1175" s="94"/>
      <c r="CNV1175" s="136"/>
      <c r="CNW1175" s="3"/>
      <c r="CNX1175" s="3"/>
      <c r="CNY1175" s="94"/>
      <c r="CNZ1175" s="136"/>
      <c r="COA1175" s="3"/>
      <c r="COB1175" s="3"/>
      <c r="COC1175" s="94"/>
      <c r="COD1175" s="136"/>
      <c r="COE1175" s="3"/>
      <c r="COF1175" s="3"/>
      <c r="COG1175" s="94"/>
      <c r="COH1175" s="136"/>
      <c r="COI1175" s="3"/>
      <c r="COJ1175" s="3"/>
      <c r="COK1175" s="94"/>
      <c r="COL1175" s="136"/>
      <c r="COM1175" s="3"/>
      <c r="CON1175" s="3"/>
      <c r="COO1175" s="94"/>
      <c r="COP1175" s="136"/>
      <c r="COQ1175" s="3"/>
      <c r="COR1175" s="3"/>
      <c r="COS1175" s="94"/>
      <c r="COT1175" s="136"/>
      <c r="COU1175" s="3"/>
      <c r="COV1175" s="3"/>
      <c r="COW1175" s="94"/>
      <c r="COX1175" s="136"/>
      <c r="COY1175" s="3"/>
      <c r="COZ1175" s="3"/>
      <c r="CPA1175" s="94"/>
      <c r="CPB1175" s="136"/>
      <c r="CPC1175" s="3"/>
      <c r="CPD1175" s="3"/>
      <c r="CPE1175" s="94"/>
      <c r="CPF1175" s="136"/>
      <c r="CPG1175" s="3"/>
      <c r="CPH1175" s="3"/>
      <c r="CPI1175" s="94"/>
      <c r="CPJ1175" s="136"/>
      <c r="CPK1175" s="3"/>
      <c r="CPL1175" s="3"/>
      <c r="CPM1175" s="94"/>
      <c r="CPN1175" s="136"/>
      <c r="CPO1175" s="3"/>
      <c r="CPP1175" s="3"/>
      <c r="CPQ1175" s="94"/>
      <c r="CPR1175" s="136"/>
      <c r="CPS1175" s="3"/>
      <c r="CPT1175" s="3"/>
      <c r="CPU1175" s="94"/>
      <c r="CPV1175" s="136"/>
      <c r="CPW1175" s="3"/>
      <c r="CPX1175" s="3"/>
      <c r="CPY1175" s="94"/>
      <c r="CPZ1175" s="136"/>
      <c r="CQA1175" s="3"/>
      <c r="CQB1175" s="3"/>
      <c r="CQC1175" s="94"/>
      <c r="CQD1175" s="136"/>
      <c r="CQE1175" s="3"/>
      <c r="CQF1175" s="3"/>
      <c r="CQG1175" s="94"/>
      <c r="CQH1175" s="136"/>
      <c r="CQI1175" s="3"/>
      <c r="CQJ1175" s="3"/>
      <c r="CQK1175" s="94"/>
      <c r="CQL1175" s="136"/>
      <c r="CQM1175" s="3"/>
      <c r="CQN1175" s="3"/>
      <c r="CQO1175" s="94"/>
      <c r="CQP1175" s="136"/>
      <c r="CQQ1175" s="3"/>
      <c r="CQR1175" s="3"/>
      <c r="CQS1175" s="94"/>
      <c r="CQT1175" s="136"/>
      <c r="CQU1175" s="3"/>
      <c r="CQV1175" s="3"/>
      <c r="CQW1175" s="94"/>
      <c r="CQX1175" s="136"/>
      <c r="CQY1175" s="3"/>
      <c r="CQZ1175" s="3"/>
      <c r="CRA1175" s="94"/>
      <c r="CRB1175" s="136"/>
      <c r="CRC1175" s="3"/>
      <c r="CRD1175" s="3"/>
      <c r="CRE1175" s="94"/>
      <c r="CRF1175" s="136"/>
      <c r="CRG1175" s="3"/>
      <c r="CRH1175" s="3"/>
      <c r="CRI1175" s="94"/>
      <c r="CRJ1175" s="136"/>
      <c r="CRK1175" s="3"/>
      <c r="CRL1175" s="3"/>
      <c r="CRM1175" s="94"/>
      <c r="CRN1175" s="136"/>
      <c r="CRO1175" s="3"/>
      <c r="CRP1175" s="3"/>
      <c r="CRQ1175" s="94"/>
      <c r="CRR1175" s="136"/>
      <c r="CRS1175" s="3"/>
      <c r="CRT1175" s="3"/>
      <c r="CRU1175" s="94"/>
      <c r="CRV1175" s="136"/>
      <c r="CRW1175" s="3"/>
      <c r="CRX1175" s="3"/>
      <c r="CRY1175" s="94"/>
      <c r="CRZ1175" s="136"/>
      <c r="CSA1175" s="3"/>
      <c r="CSB1175" s="3"/>
      <c r="CSC1175" s="94"/>
      <c r="CSD1175" s="136"/>
      <c r="CSE1175" s="3"/>
      <c r="CSF1175" s="3"/>
      <c r="CSG1175" s="94"/>
      <c r="CSH1175" s="136"/>
      <c r="CSI1175" s="3"/>
      <c r="CSJ1175" s="3"/>
      <c r="CSK1175" s="94"/>
      <c r="CSL1175" s="136"/>
      <c r="CSM1175" s="3"/>
      <c r="CSN1175" s="3"/>
      <c r="CSO1175" s="94"/>
      <c r="CSP1175" s="136"/>
      <c r="CSQ1175" s="3"/>
      <c r="CSR1175" s="3"/>
      <c r="CSS1175" s="94"/>
      <c r="CST1175" s="136"/>
      <c r="CSU1175" s="3"/>
      <c r="CSV1175" s="3"/>
      <c r="CSW1175" s="94"/>
      <c r="CSX1175" s="136"/>
      <c r="CSY1175" s="3"/>
      <c r="CSZ1175" s="3"/>
      <c r="CTA1175" s="94"/>
      <c r="CTB1175" s="136"/>
      <c r="CTC1175" s="3"/>
      <c r="CTD1175" s="3"/>
      <c r="CTE1175" s="94"/>
      <c r="CTF1175" s="136"/>
      <c r="CTG1175" s="3"/>
      <c r="CTH1175" s="3"/>
      <c r="CTI1175" s="94"/>
      <c r="CTJ1175" s="136"/>
      <c r="CTK1175" s="3"/>
      <c r="CTL1175" s="3"/>
      <c r="CTM1175" s="94"/>
      <c r="CTN1175" s="136"/>
      <c r="CTO1175" s="3"/>
      <c r="CTP1175" s="3"/>
      <c r="CTQ1175" s="94"/>
      <c r="CTR1175" s="136"/>
      <c r="CTS1175" s="3"/>
      <c r="CTT1175" s="3"/>
      <c r="CTU1175" s="94"/>
      <c r="CTV1175" s="136"/>
      <c r="CTW1175" s="3"/>
      <c r="CTX1175" s="3"/>
      <c r="CTY1175" s="94"/>
      <c r="CTZ1175" s="136"/>
      <c r="CUA1175" s="3"/>
      <c r="CUB1175" s="3"/>
      <c r="CUC1175" s="94"/>
      <c r="CUD1175" s="136"/>
      <c r="CUE1175" s="3"/>
      <c r="CUF1175" s="3"/>
      <c r="CUG1175" s="94"/>
      <c r="CUH1175" s="136"/>
      <c r="CUI1175" s="3"/>
      <c r="CUJ1175" s="3"/>
      <c r="CUK1175" s="94"/>
      <c r="CUL1175" s="136"/>
      <c r="CUM1175" s="3"/>
      <c r="CUN1175" s="3"/>
      <c r="CUO1175" s="94"/>
      <c r="CUP1175" s="136"/>
      <c r="CUQ1175" s="3"/>
      <c r="CUR1175" s="3"/>
      <c r="CUS1175" s="94"/>
      <c r="CUT1175" s="136"/>
      <c r="CUU1175" s="3"/>
      <c r="CUV1175" s="3"/>
      <c r="CUW1175" s="94"/>
      <c r="CUX1175" s="136"/>
      <c r="CUY1175" s="3"/>
      <c r="CUZ1175" s="3"/>
      <c r="CVA1175" s="94"/>
      <c r="CVB1175" s="136"/>
      <c r="CVC1175" s="3"/>
      <c r="CVD1175" s="3"/>
      <c r="CVE1175" s="94"/>
      <c r="CVF1175" s="136"/>
      <c r="CVG1175" s="3"/>
      <c r="CVH1175" s="3"/>
      <c r="CVI1175" s="94"/>
      <c r="CVJ1175" s="136"/>
      <c r="CVK1175" s="3"/>
      <c r="CVL1175" s="3"/>
      <c r="CVM1175" s="94"/>
      <c r="CVN1175" s="136"/>
      <c r="CVO1175" s="3"/>
      <c r="CVP1175" s="3"/>
      <c r="CVQ1175" s="94"/>
      <c r="CVR1175" s="136"/>
      <c r="CVS1175" s="3"/>
      <c r="CVT1175" s="3"/>
      <c r="CVU1175" s="94"/>
      <c r="CVV1175" s="136"/>
      <c r="CVW1175" s="3"/>
      <c r="CVX1175" s="3"/>
      <c r="CVY1175" s="94"/>
      <c r="CVZ1175" s="136"/>
      <c r="CWA1175" s="3"/>
      <c r="CWB1175" s="3"/>
      <c r="CWC1175" s="94"/>
      <c r="CWD1175" s="136"/>
      <c r="CWE1175" s="3"/>
      <c r="CWF1175" s="3"/>
      <c r="CWG1175" s="94"/>
      <c r="CWH1175" s="136"/>
      <c r="CWI1175" s="3"/>
      <c r="CWJ1175" s="3"/>
      <c r="CWK1175" s="94"/>
      <c r="CWL1175" s="136"/>
      <c r="CWM1175" s="3"/>
      <c r="CWN1175" s="3"/>
      <c r="CWO1175" s="94"/>
      <c r="CWP1175" s="136"/>
      <c r="CWQ1175" s="3"/>
      <c r="CWR1175" s="3"/>
      <c r="CWS1175" s="94"/>
      <c r="CWT1175" s="136"/>
      <c r="CWU1175" s="3"/>
      <c r="CWV1175" s="3"/>
      <c r="CWW1175" s="94"/>
      <c r="CWX1175" s="136"/>
      <c r="CWY1175" s="3"/>
      <c r="CWZ1175" s="3"/>
      <c r="CXA1175" s="94"/>
      <c r="CXB1175" s="136"/>
      <c r="CXC1175" s="3"/>
      <c r="CXD1175" s="3"/>
      <c r="CXE1175" s="94"/>
      <c r="CXF1175" s="136"/>
      <c r="CXG1175" s="3"/>
      <c r="CXH1175" s="3"/>
      <c r="CXI1175" s="94"/>
      <c r="CXJ1175" s="136"/>
      <c r="CXK1175" s="3"/>
      <c r="CXL1175" s="3"/>
      <c r="CXM1175" s="94"/>
      <c r="CXN1175" s="136"/>
      <c r="CXO1175" s="3"/>
      <c r="CXP1175" s="3"/>
      <c r="CXQ1175" s="94"/>
      <c r="CXR1175" s="136"/>
      <c r="CXS1175" s="3"/>
      <c r="CXT1175" s="3"/>
      <c r="CXU1175" s="94"/>
      <c r="CXV1175" s="136"/>
      <c r="CXW1175" s="3"/>
      <c r="CXX1175" s="3"/>
      <c r="CXY1175" s="94"/>
      <c r="CXZ1175" s="136"/>
      <c r="CYA1175" s="3"/>
      <c r="CYB1175" s="3"/>
      <c r="CYC1175" s="94"/>
      <c r="CYD1175" s="136"/>
      <c r="CYE1175" s="3"/>
      <c r="CYF1175" s="3"/>
      <c r="CYG1175" s="94"/>
      <c r="CYH1175" s="136"/>
      <c r="CYI1175" s="3"/>
      <c r="CYJ1175" s="3"/>
      <c r="CYK1175" s="94"/>
      <c r="CYL1175" s="136"/>
      <c r="CYM1175" s="3"/>
      <c r="CYN1175" s="3"/>
      <c r="CYO1175" s="94"/>
      <c r="CYP1175" s="136"/>
      <c r="CYQ1175" s="3"/>
      <c r="CYR1175" s="3"/>
      <c r="CYS1175" s="94"/>
      <c r="CYT1175" s="136"/>
      <c r="CYU1175" s="3"/>
      <c r="CYV1175" s="3"/>
      <c r="CYW1175" s="94"/>
      <c r="CYX1175" s="136"/>
      <c r="CYY1175" s="3"/>
      <c r="CYZ1175" s="3"/>
      <c r="CZA1175" s="94"/>
      <c r="CZB1175" s="136"/>
      <c r="CZC1175" s="3"/>
      <c r="CZD1175" s="3"/>
      <c r="CZE1175" s="94"/>
      <c r="CZF1175" s="136"/>
      <c r="CZG1175" s="3"/>
      <c r="CZH1175" s="3"/>
      <c r="CZI1175" s="94"/>
      <c r="CZJ1175" s="136"/>
      <c r="CZK1175" s="3"/>
      <c r="CZL1175" s="3"/>
      <c r="CZM1175" s="94"/>
      <c r="CZN1175" s="136"/>
      <c r="CZO1175" s="3"/>
      <c r="CZP1175" s="3"/>
      <c r="CZQ1175" s="94"/>
      <c r="CZR1175" s="136"/>
      <c r="CZS1175" s="3"/>
      <c r="CZT1175" s="3"/>
      <c r="CZU1175" s="94"/>
      <c r="CZV1175" s="136"/>
      <c r="CZW1175" s="3"/>
      <c r="CZX1175" s="3"/>
      <c r="CZY1175" s="94"/>
      <c r="CZZ1175" s="136"/>
      <c r="DAA1175" s="3"/>
      <c r="DAB1175" s="3"/>
      <c r="DAC1175" s="94"/>
      <c r="DAD1175" s="136"/>
      <c r="DAE1175" s="3"/>
      <c r="DAF1175" s="3"/>
      <c r="DAG1175" s="94"/>
      <c r="DAH1175" s="136"/>
      <c r="DAI1175" s="3"/>
      <c r="DAJ1175" s="3"/>
      <c r="DAK1175" s="94"/>
      <c r="DAL1175" s="136"/>
      <c r="DAM1175" s="3"/>
      <c r="DAN1175" s="3"/>
      <c r="DAO1175" s="94"/>
      <c r="DAP1175" s="136"/>
      <c r="DAQ1175" s="3"/>
      <c r="DAR1175" s="3"/>
      <c r="DAS1175" s="94"/>
      <c r="DAT1175" s="136"/>
      <c r="DAU1175" s="3"/>
      <c r="DAV1175" s="3"/>
      <c r="DAW1175" s="94"/>
      <c r="DAX1175" s="136"/>
      <c r="DAY1175" s="3"/>
      <c r="DAZ1175" s="3"/>
      <c r="DBA1175" s="94"/>
      <c r="DBB1175" s="136"/>
      <c r="DBC1175" s="3"/>
      <c r="DBD1175" s="3"/>
      <c r="DBE1175" s="94"/>
      <c r="DBF1175" s="136"/>
      <c r="DBG1175" s="3"/>
      <c r="DBH1175" s="3"/>
      <c r="DBI1175" s="94"/>
      <c r="DBJ1175" s="136"/>
      <c r="DBK1175" s="3"/>
      <c r="DBL1175" s="3"/>
      <c r="DBM1175" s="94"/>
      <c r="DBN1175" s="136"/>
      <c r="DBO1175" s="3"/>
      <c r="DBP1175" s="3"/>
      <c r="DBQ1175" s="94"/>
      <c r="DBR1175" s="136"/>
      <c r="DBS1175" s="3"/>
      <c r="DBT1175" s="3"/>
      <c r="DBU1175" s="94"/>
      <c r="DBV1175" s="136"/>
      <c r="DBW1175" s="3"/>
      <c r="DBX1175" s="3"/>
      <c r="DBY1175" s="94"/>
      <c r="DBZ1175" s="136"/>
      <c r="DCA1175" s="3"/>
      <c r="DCB1175" s="3"/>
      <c r="DCC1175" s="94"/>
      <c r="DCD1175" s="136"/>
      <c r="DCE1175" s="3"/>
      <c r="DCF1175" s="3"/>
      <c r="DCG1175" s="94"/>
      <c r="DCH1175" s="136"/>
      <c r="DCI1175" s="3"/>
      <c r="DCJ1175" s="3"/>
      <c r="DCK1175" s="94"/>
      <c r="DCL1175" s="136"/>
      <c r="DCM1175" s="3"/>
      <c r="DCN1175" s="3"/>
      <c r="DCO1175" s="94"/>
      <c r="DCP1175" s="136"/>
      <c r="DCQ1175" s="3"/>
      <c r="DCR1175" s="3"/>
      <c r="DCS1175" s="94"/>
      <c r="DCT1175" s="136"/>
      <c r="DCU1175" s="3"/>
      <c r="DCV1175" s="3"/>
      <c r="DCW1175" s="94"/>
      <c r="DCX1175" s="136"/>
      <c r="DCY1175" s="3"/>
      <c r="DCZ1175" s="3"/>
      <c r="DDA1175" s="94"/>
      <c r="DDB1175" s="136"/>
      <c r="DDC1175" s="3"/>
      <c r="DDD1175" s="3"/>
      <c r="DDE1175" s="94"/>
      <c r="DDF1175" s="136"/>
      <c r="DDG1175" s="3"/>
      <c r="DDH1175" s="3"/>
      <c r="DDI1175" s="94"/>
      <c r="DDJ1175" s="136"/>
      <c r="DDK1175" s="3"/>
      <c r="DDL1175" s="3"/>
      <c r="DDM1175" s="94"/>
      <c r="DDN1175" s="136"/>
      <c r="DDO1175" s="3"/>
      <c r="DDP1175" s="3"/>
      <c r="DDQ1175" s="94"/>
      <c r="DDR1175" s="136"/>
      <c r="DDS1175" s="3"/>
      <c r="DDT1175" s="3"/>
      <c r="DDU1175" s="94"/>
      <c r="DDV1175" s="136"/>
      <c r="DDW1175" s="3"/>
      <c r="DDX1175" s="3"/>
      <c r="DDY1175" s="94"/>
      <c r="DDZ1175" s="136"/>
      <c r="DEA1175" s="3"/>
      <c r="DEB1175" s="3"/>
      <c r="DEC1175" s="94"/>
      <c r="DED1175" s="136"/>
      <c r="DEE1175" s="3"/>
      <c r="DEF1175" s="3"/>
      <c r="DEG1175" s="94"/>
      <c r="DEH1175" s="136"/>
      <c r="DEI1175" s="3"/>
      <c r="DEJ1175" s="3"/>
      <c r="DEK1175" s="94"/>
      <c r="DEL1175" s="136"/>
      <c r="DEM1175" s="3"/>
      <c r="DEN1175" s="3"/>
      <c r="DEO1175" s="94"/>
      <c r="DEP1175" s="136"/>
      <c r="DEQ1175" s="3"/>
      <c r="DER1175" s="3"/>
      <c r="DES1175" s="94"/>
      <c r="DET1175" s="136"/>
      <c r="DEU1175" s="3"/>
      <c r="DEV1175" s="3"/>
      <c r="DEW1175" s="94"/>
      <c r="DEX1175" s="136"/>
      <c r="DEY1175" s="3"/>
      <c r="DEZ1175" s="3"/>
      <c r="DFA1175" s="94"/>
      <c r="DFB1175" s="136"/>
      <c r="DFC1175" s="3"/>
      <c r="DFD1175" s="3"/>
      <c r="DFE1175" s="94"/>
      <c r="DFF1175" s="136"/>
      <c r="DFG1175" s="3"/>
      <c r="DFH1175" s="3"/>
      <c r="DFI1175" s="94"/>
      <c r="DFJ1175" s="136"/>
      <c r="DFK1175" s="3"/>
      <c r="DFL1175" s="3"/>
      <c r="DFM1175" s="94"/>
      <c r="DFN1175" s="136"/>
      <c r="DFO1175" s="3"/>
      <c r="DFP1175" s="3"/>
      <c r="DFQ1175" s="94"/>
      <c r="DFR1175" s="136"/>
      <c r="DFS1175" s="3"/>
      <c r="DFT1175" s="3"/>
      <c r="DFU1175" s="94"/>
      <c r="DFV1175" s="136"/>
      <c r="DFW1175" s="3"/>
      <c r="DFX1175" s="3"/>
      <c r="DFY1175" s="94"/>
      <c r="DFZ1175" s="136"/>
      <c r="DGA1175" s="3"/>
      <c r="DGB1175" s="3"/>
      <c r="DGC1175" s="94"/>
      <c r="DGD1175" s="136"/>
      <c r="DGE1175" s="3"/>
      <c r="DGF1175" s="3"/>
      <c r="DGG1175" s="94"/>
      <c r="DGH1175" s="136"/>
      <c r="DGI1175" s="3"/>
      <c r="DGJ1175" s="3"/>
      <c r="DGK1175" s="94"/>
      <c r="DGL1175" s="136"/>
      <c r="DGM1175" s="3"/>
      <c r="DGN1175" s="3"/>
      <c r="DGO1175" s="94"/>
      <c r="DGP1175" s="136"/>
      <c r="DGQ1175" s="3"/>
      <c r="DGR1175" s="3"/>
      <c r="DGS1175" s="94"/>
      <c r="DGT1175" s="136"/>
      <c r="DGU1175" s="3"/>
      <c r="DGV1175" s="3"/>
      <c r="DGW1175" s="94"/>
      <c r="DGX1175" s="136"/>
      <c r="DGY1175" s="3"/>
      <c r="DGZ1175" s="3"/>
      <c r="DHA1175" s="94"/>
      <c r="DHB1175" s="136"/>
      <c r="DHC1175" s="3"/>
      <c r="DHD1175" s="3"/>
      <c r="DHE1175" s="94"/>
      <c r="DHF1175" s="136"/>
      <c r="DHG1175" s="3"/>
      <c r="DHH1175" s="3"/>
      <c r="DHI1175" s="94"/>
      <c r="DHJ1175" s="136"/>
      <c r="DHK1175" s="3"/>
      <c r="DHL1175" s="3"/>
      <c r="DHM1175" s="94"/>
      <c r="DHN1175" s="136"/>
      <c r="DHO1175" s="3"/>
      <c r="DHP1175" s="3"/>
      <c r="DHQ1175" s="94"/>
      <c r="DHR1175" s="136"/>
      <c r="DHS1175" s="3"/>
      <c r="DHT1175" s="3"/>
      <c r="DHU1175" s="94"/>
      <c r="DHV1175" s="136"/>
      <c r="DHW1175" s="3"/>
      <c r="DHX1175" s="3"/>
      <c r="DHY1175" s="94"/>
      <c r="DHZ1175" s="136"/>
      <c r="DIA1175" s="3"/>
      <c r="DIB1175" s="3"/>
      <c r="DIC1175" s="94"/>
      <c r="DID1175" s="136"/>
      <c r="DIE1175" s="3"/>
      <c r="DIF1175" s="3"/>
      <c r="DIG1175" s="94"/>
      <c r="DIH1175" s="136"/>
      <c r="DII1175" s="3"/>
      <c r="DIJ1175" s="3"/>
      <c r="DIK1175" s="94"/>
      <c r="DIL1175" s="136"/>
      <c r="DIM1175" s="3"/>
      <c r="DIN1175" s="3"/>
      <c r="DIO1175" s="94"/>
      <c r="DIP1175" s="136"/>
      <c r="DIQ1175" s="3"/>
      <c r="DIR1175" s="3"/>
      <c r="DIS1175" s="94"/>
      <c r="DIT1175" s="136"/>
      <c r="DIU1175" s="3"/>
      <c r="DIV1175" s="3"/>
      <c r="DIW1175" s="94"/>
      <c r="DIX1175" s="136"/>
      <c r="DIY1175" s="3"/>
      <c r="DIZ1175" s="3"/>
      <c r="DJA1175" s="94"/>
      <c r="DJB1175" s="136"/>
      <c r="DJC1175" s="3"/>
      <c r="DJD1175" s="3"/>
      <c r="DJE1175" s="94"/>
      <c r="DJF1175" s="136"/>
      <c r="DJG1175" s="3"/>
      <c r="DJH1175" s="3"/>
      <c r="DJI1175" s="94"/>
      <c r="DJJ1175" s="136"/>
      <c r="DJK1175" s="3"/>
      <c r="DJL1175" s="3"/>
      <c r="DJM1175" s="94"/>
      <c r="DJN1175" s="136"/>
      <c r="DJO1175" s="3"/>
      <c r="DJP1175" s="3"/>
      <c r="DJQ1175" s="94"/>
      <c r="DJR1175" s="136"/>
      <c r="DJS1175" s="3"/>
      <c r="DJT1175" s="3"/>
      <c r="DJU1175" s="94"/>
      <c r="DJV1175" s="136"/>
      <c r="DJW1175" s="3"/>
      <c r="DJX1175" s="3"/>
      <c r="DJY1175" s="94"/>
      <c r="DJZ1175" s="136"/>
      <c r="DKA1175" s="3"/>
      <c r="DKB1175" s="3"/>
      <c r="DKC1175" s="94"/>
      <c r="DKD1175" s="136"/>
      <c r="DKE1175" s="3"/>
      <c r="DKF1175" s="3"/>
      <c r="DKG1175" s="94"/>
      <c r="DKH1175" s="136"/>
      <c r="DKI1175" s="3"/>
      <c r="DKJ1175" s="3"/>
      <c r="DKK1175" s="94"/>
      <c r="DKL1175" s="136"/>
      <c r="DKM1175" s="3"/>
      <c r="DKN1175" s="3"/>
      <c r="DKO1175" s="94"/>
      <c r="DKP1175" s="136"/>
      <c r="DKQ1175" s="3"/>
      <c r="DKR1175" s="3"/>
      <c r="DKS1175" s="94"/>
      <c r="DKT1175" s="136"/>
      <c r="DKU1175" s="3"/>
      <c r="DKV1175" s="3"/>
      <c r="DKW1175" s="94"/>
      <c r="DKX1175" s="136"/>
      <c r="DKY1175" s="3"/>
      <c r="DKZ1175" s="3"/>
      <c r="DLA1175" s="94"/>
      <c r="DLB1175" s="136"/>
      <c r="DLC1175" s="3"/>
      <c r="DLD1175" s="3"/>
      <c r="DLE1175" s="94"/>
      <c r="DLF1175" s="136"/>
      <c r="DLG1175" s="3"/>
      <c r="DLH1175" s="3"/>
      <c r="DLI1175" s="94"/>
      <c r="DLJ1175" s="136"/>
      <c r="DLK1175" s="3"/>
      <c r="DLL1175" s="3"/>
      <c r="DLM1175" s="94"/>
      <c r="DLN1175" s="136"/>
      <c r="DLO1175" s="3"/>
      <c r="DLP1175" s="3"/>
      <c r="DLQ1175" s="94"/>
      <c r="DLR1175" s="136"/>
      <c r="DLS1175" s="3"/>
      <c r="DLT1175" s="3"/>
      <c r="DLU1175" s="94"/>
      <c r="DLV1175" s="136"/>
      <c r="DLW1175" s="3"/>
      <c r="DLX1175" s="3"/>
      <c r="DLY1175" s="94"/>
      <c r="DLZ1175" s="136"/>
      <c r="DMA1175" s="3"/>
      <c r="DMB1175" s="3"/>
      <c r="DMC1175" s="94"/>
      <c r="DMD1175" s="136"/>
      <c r="DME1175" s="3"/>
      <c r="DMF1175" s="3"/>
      <c r="DMG1175" s="94"/>
      <c r="DMH1175" s="136"/>
      <c r="DMI1175" s="3"/>
      <c r="DMJ1175" s="3"/>
      <c r="DMK1175" s="94"/>
      <c r="DML1175" s="136"/>
      <c r="DMM1175" s="3"/>
      <c r="DMN1175" s="3"/>
      <c r="DMO1175" s="94"/>
      <c r="DMP1175" s="136"/>
      <c r="DMQ1175" s="3"/>
      <c r="DMR1175" s="3"/>
      <c r="DMS1175" s="94"/>
      <c r="DMT1175" s="136"/>
      <c r="DMU1175" s="3"/>
      <c r="DMV1175" s="3"/>
      <c r="DMW1175" s="94"/>
      <c r="DMX1175" s="136"/>
      <c r="DMY1175" s="3"/>
      <c r="DMZ1175" s="3"/>
      <c r="DNA1175" s="94"/>
      <c r="DNB1175" s="136"/>
      <c r="DNC1175" s="3"/>
      <c r="DND1175" s="3"/>
      <c r="DNE1175" s="94"/>
      <c r="DNF1175" s="136"/>
      <c r="DNG1175" s="3"/>
      <c r="DNH1175" s="3"/>
      <c r="DNI1175" s="94"/>
      <c r="DNJ1175" s="136"/>
      <c r="DNK1175" s="3"/>
      <c r="DNL1175" s="3"/>
      <c r="DNM1175" s="94"/>
      <c r="DNN1175" s="136"/>
      <c r="DNO1175" s="3"/>
      <c r="DNP1175" s="3"/>
      <c r="DNQ1175" s="94"/>
      <c r="DNR1175" s="136"/>
      <c r="DNS1175" s="3"/>
      <c r="DNT1175" s="3"/>
      <c r="DNU1175" s="94"/>
      <c r="DNV1175" s="136"/>
      <c r="DNW1175" s="3"/>
      <c r="DNX1175" s="3"/>
      <c r="DNY1175" s="94"/>
      <c r="DNZ1175" s="136"/>
      <c r="DOA1175" s="3"/>
      <c r="DOB1175" s="3"/>
      <c r="DOC1175" s="94"/>
      <c r="DOD1175" s="136"/>
      <c r="DOE1175" s="3"/>
      <c r="DOF1175" s="3"/>
      <c r="DOG1175" s="94"/>
      <c r="DOH1175" s="136"/>
      <c r="DOI1175" s="3"/>
      <c r="DOJ1175" s="3"/>
      <c r="DOK1175" s="94"/>
      <c r="DOL1175" s="136"/>
      <c r="DOM1175" s="3"/>
      <c r="DON1175" s="3"/>
      <c r="DOO1175" s="94"/>
      <c r="DOP1175" s="136"/>
      <c r="DOQ1175" s="3"/>
      <c r="DOR1175" s="3"/>
      <c r="DOS1175" s="94"/>
      <c r="DOT1175" s="136"/>
      <c r="DOU1175" s="3"/>
      <c r="DOV1175" s="3"/>
      <c r="DOW1175" s="94"/>
      <c r="DOX1175" s="136"/>
      <c r="DOY1175" s="3"/>
      <c r="DOZ1175" s="3"/>
      <c r="DPA1175" s="94"/>
      <c r="DPB1175" s="136"/>
      <c r="DPC1175" s="3"/>
      <c r="DPD1175" s="3"/>
      <c r="DPE1175" s="94"/>
      <c r="DPF1175" s="136"/>
      <c r="DPG1175" s="3"/>
      <c r="DPH1175" s="3"/>
      <c r="DPI1175" s="94"/>
      <c r="DPJ1175" s="136"/>
      <c r="DPK1175" s="3"/>
      <c r="DPL1175" s="3"/>
      <c r="DPM1175" s="94"/>
      <c r="DPN1175" s="136"/>
      <c r="DPO1175" s="3"/>
      <c r="DPP1175" s="3"/>
      <c r="DPQ1175" s="94"/>
      <c r="DPR1175" s="136"/>
      <c r="DPS1175" s="3"/>
      <c r="DPT1175" s="3"/>
      <c r="DPU1175" s="94"/>
      <c r="DPV1175" s="136"/>
      <c r="DPW1175" s="3"/>
      <c r="DPX1175" s="3"/>
      <c r="DPY1175" s="94"/>
      <c r="DPZ1175" s="136"/>
      <c r="DQA1175" s="3"/>
      <c r="DQB1175" s="3"/>
      <c r="DQC1175" s="94"/>
      <c r="DQD1175" s="136"/>
      <c r="DQE1175" s="3"/>
      <c r="DQF1175" s="3"/>
      <c r="DQG1175" s="94"/>
      <c r="DQH1175" s="136"/>
      <c r="DQI1175" s="3"/>
      <c r="DQJ1175" s="3"/>
      <c r="DQK1175" s="94"/>
      <c r="DQL1175" s="136"/>
      <c r="DQM1175" s="3"/>
      <c r="DQN1175" s="3"/>
      <c r="DQO1175" s="94"/>
      <c r="DQP1175" s="136"/>
      <c r="DQQ1175" s="3"/>
      <c r="DQR1175" s="3"/>
      <c r="DQS1175" s="94"/>
      <c r="DQT1175" s="136"/>
      <c r="DQU1175" s="3"/>
      <c r="DQV1175" s="3"/>
      <c r="DQW1175" s="94"/>
      <c r="DQX1175" s="136"/>
      <c r="DQY1175" s="3"/>
      <c r="DQZ1175" s="3"/>
      <c r="DRA1175" s="94"/>
      <c r="DRB1175" s="136"/>
      <c r="DRC1175" s="3"/>
      <c r="DRD1175" s="3"/>
      <c r="DRE1175" s="94"/>
      <c r="DRF1175" s="136"/>
      <c r="DRG1175" s="3"/>
      <c r="DRH1175" s="3"/>
      <c r="DRI1175" s="94"/>
      <c r="DRJ1175" s="136"/>
      <c r="DRK1175" s="3"/>
      <c r="DRL1175" s="3"/>
      <c r="DRM1175" s="94"/>
      <c r="DRN1175" s="136"/>
      <c r="DRO1175" s="3"/>
      <c r="DRP1175" s="3"/>
      <c r="DRQ1175" s="94"/>
      <c r="DRR1175" s="136"/>
      <c r="DRS1175" s="3"/>
      <c r="DRT1175" s="3"/>
      <c r="DRU1175" s="94"/>
      <c r="DRV1175" s="136"/>
      <c r="DRW1175" s="3"/>
      <c r="DRX1175" s="3"/>
      <c r="DRY1175" s="94"/>
      <c r="DRZ1175" s="136"/>
      <c r="DSA1175" s="3"/>
      <c r="DSB1175" s="3"/>
      <c r="DSC1175" s="94"/>
      <c r="DSD1175" s="136"/>
      <c r="DSE1175" s="3"/>
      <c r="DSF1175" s="3"/>
      <c r="DSG1175" s="94"/>
      <c r="DSH1175" s="136"/>
      <c r="DSI1175" s="3"/>
      <c r="DSJ1175" s="3"/>
      <c r="DSK1175" s="94"/>
      <c r="DSL1175" s="136"/>
      <c r="DSM1175" s="3"/>
      <c r="DSN1175" s="3"/>
      <c r="DSO1175" s="94"/>
      <c r="DSP1175" s="136"/>
      <c r="DSQ1175" s="3"/>
      <c r="DSR1175" s="3"/>
      <c r="DSS1175" s="94"/>
      <c r="DST1175" s="136"/>
      <c r="DSU1175" s="3"/>
      <c r="DSV1175" s="3"/>
      <c r="DSW1175" s="94"/>
      <c r="DSX1175" s="136"/>
      <c r="DSY1175" s="3"/>
      <c r="DSZ1175" s="3"/>
      <c r="DTA1175" s="94"/>
      <c r="DTB1175" s="136"/>
      <c r="DTC1175" s="3"/>
      <c r="DTD1175" s="3"/>
      <c r="DTE1175" s="94"/>
      <c r="DTF1175" s="136"/>
      <c r="DTG1175" s="3"/>
      <c r="DTH1175" s="3"/>
      <c r="DTI1175" s="94"/>
      <c r="DTJ1175" s="136"/>
      <c r="DTK1175" s="3"/>
      <c r="DTL1175" s="3"/>
      <c r="DTM1175" s="94"/>
      <c r="DTN1175" s="136"/>
      <c r="DTO1175" s="3"/>
      <c r="DTP1175" s="3"/>
      <c r="DTQ1175" s="94"/>
      <c r="DTR1175" s="136"/>
      <c r="DTS1175" s="3"/>
      <c r="DTT1175" s="3"/>
      <c r="DTU1175" s="94"/>
      <c r="DTV1175" s="136"/>
      <c r="DTW1175" s="3"/>
      <c r="DTX1175" s="3"/>
      <c r="DTY1175" s="94"/>
      <c r="DTZ1175" s="136"/>
      <c r="DUA1175" s="3"/>
      <c r="DUB1175" s="3"/>
      <c r="DUC1175" s="94"/>
      <c r="DUD1175" s="136"/>
      <c r="DUE1175" s="3"/>
      <c r="DUF1175" s="3"/>
      <c r="DUG1175" s="94"/>
      <c r="DUH1175" s="136"/>
      <c r="DUI1175" s="3"/>
      <c r="DUJ1175" s="3"/>
      <c r="DUK1175" s="94"/>
      <c r="DUL1175" s="136"/>
      <c r="DUM1175" s="3"/>
      <c r="DUN1175" s="3"/>
      <c r="DUO1175" s="94"/>
      <c r="DUP1175" s="136"/>
      <c r="DUQ1175" s="3"/>
      <c r="DUR1175" s="3"/>
      <c r="DUS1175" s="94"/>
      <c r="DUT1175" s="136"/>
      <c r="DUU1175" s="3"/>
      <c r="DUV1175" s="3"/>
      <c r="DUW1175" s="94"/>
      <c r="DUX1175" s="136"/>
      <c r="DUY1175" s="3"/>
      <c r="DUZ1175" s="3"/>
      <c r="DVA1175" s="94"/>
      <c r="DVB1175" s="136"/>
      <c r="DVC1175" s="3"/>
      <c r="DVD1175" s="3"/>
      <c r="DVE1175" s="94"/>
      <c r="DVF1175" s="136"/>
      <c r="DVG1175" s="3"/>
      <c r="DVH1175" s="3"/>
      <c r="DVI1175" s="94"/>
      <c r="DVJ1175" s="136"/>
      <c r="DVK1175" s="3"/>
      <c r="DVL1175" s="3"/>
      <c r="DVM1175" s="94"/>
      <c r="DVN1175" s="136"/>
      <c r="DVO1175" s="3"/>
      <c r="DVP1175" s="3"/>
      <c r="DVQ1175" s="94"/>
      <c r="DVR1175" s="136"/>
      <c r="DVS1175" s="3"/>
      <c r="DVT1175" s="3"/>
      <c r="DVU1175" s="94"/>
      <c r="DVV1175" s="136"/>
      <c r="DVW1175" s="3"/>
      <c r="DVX1175" s="3"/>
      <c r="DVY1175" s="94"/>
      <c r="DVZ1175" s="136"/>
      <c r="DWA1175" s="3"/>
      <c r="DWB1175" s="3"/>
      <c r="DWC1175" s="94"/>
      <c r="DWD1175" s="136"/>
      <c r="DWE1175" s="3"/>
      <c r="DWF1175" s="3"/>
      <c r="DWG1175" s="94"/>
      <c r="DWH1175" s="136"/>
      <c r="DWI1175" s="3"/>
      <c r="DWJ1175" s="3"/>
      <c r="DWK1175" s="94"/>
      <c r="DWL1175" s="136"/>
      <c r="DWM1175" s="3"/>
      <c r="DWN1175" s="3"/>
      <c r="DWO1175" s="94"/>
      <c r="DWP1175" s="136"/>
      <c r="DWQ1175" s="3"/>
      <c r="DWR1175" s="3"/>
      <c r="DWS1175" s="94"/>
      <c r="DWT1175" s="136"/>
      <c r="DWU1175" s="3"/>
      <c r="DWV1175" s="3"/>
      <c r="DWW1175" s="94"/>
      <c r="DWX1175" s="136"/>
      <c r="DWY1175" s="3"/>
      <c r="DWZ1175" s="3"/>
      <c r="DXA1175" s="94"/>
      <c r="DXB1175" s="136"/>
      <c r="DXC1175" s="3"/>
      <c r="DXD1175" s="3"/>
      <c r="DXE1175" s="94"/>
      <c r="DXF1175" s="136"/>
      <c r="DXG1175" s="3"/>
      <c r="DXH1175" s="3"/>
      <c r="DXI1175" s="94"/>
      <c r="DXJ1175" s="136"/>
      <c r="DXK1175" s="3"/>
      <c r="DXL1175" s="3"/>
      <c r="DXM1175" s="94"/>
      <c r="DXN1175" s="136"/>
      <c r="DXO1175" s="3"/>
      <c r="DXP1175" s="3"/>
      <c r="DXQ1175" s="94"/>
      <c r="DXR1175" s="136"/>
      <c r="DXS1175" s="3"/>
      <c r="DXT1175" s="3"/>
      <c r="DXU1175" s="94"/>
      <c r="DXV1175" s="136"/>
      <c r="DXW1175" s="3"/>
      <c r="DXX1175" s="3"/>
      <c r="DXY1175" s="94"/>
      <c r="DXZ1175" s="136"/>
      <c r="DYA1175" s="3"/>
      <c r="DYB1175" s="3"/>
      <c r="DYC1175" s="94"/>
      <c r="DYD1175" s="136"/>
      <c r="DYE1175" s="3"/>
      <c r="DYF1175" s="3"/>
      <c r="DYG1175" s="94"/>
      <c r="DYH1175" s="136"/>
      <c r="DYI1175" s="3"/>
      <c r="DYJ1175" s="3"/>
      <c r="DYK1175" s="94"/>
      <c r="DYL1175" s="136"/>
      <c r="DYM1175" s="3"/>
      <c r="DYN1175" s="3"/>
      <c r="DYO1175" s="94"/>
      <c r="DYP1175" s="136"/>
      <c r="DYQ1175" s="3"/>
      <c r="DYR1175" s="3"/>
      <c r="DYS1175" s="94"/>
      <c r="DYT1175" s="136"/>
      <c r="DYU1175" s="3"/>
      <c r="DYV1175" s="3"/>
      <c r="DYW1175" s="94"/>
      <c r="DYX1175" s="136"/>
      <c r="DYY1175" s="3"/>
      <c r="DYZ1175" s="3"/>
      <c r="DZA1175" s="94"/>
      <c r="DZB1175" s="136"/>
      <c r="DZC1175" s="3"/>
      <c r="DZD1175" s="3"/>
      <c r="DZE1175" s="94"/>
      <c r="DZF1175" s="136"/>
      <c r="DZG1175" s="3"/>
      <c r="DZH1175" s="3"/>
      <c r="DZI1175" s="94"/>
      <c r="DZJ1175" s="136"/>
      <c r="DZK1175" s="3"/>
      <c r="DZL1175" s="3"/>
      <c r="DZM1175" s="94"/>
      <c r="DZN1175" s="136"/>
      <c r="DZO1175" s="3"/>
      <c r="DZP1175" s="3"/>
      <c r="DZQ1175" s="94"/>
      <c r="DZR1175" s="136"/>
      <c r="DZS1175" s="3"/>
      <c r="DZT1175" s="3"/>
      <c r="DZU1175" s="94"/>
      <c r="DZV1175" s="136"/>
      <c r="DZW1175" s="3"/>
      <c r="DZX1175" s="3"/>
      <c r="DZY1175" s="94"/>
      <c r="DZZ1175" s="136"/>
      <c r="EAA1175" s="3"/>
      <c r="EAB1175" s="3"/>
      <c r="EAC1175" s="94"/>
      <c r="EAD1175" s="136"/>
      <c r="EAE1175" s="3"/>
      <c r="EAF1175" s="3"/>
      <c r="EAG1175" s="94"/>
      <c r="EAH1175" s="136"/>
      <c r="EAI1175" s="3"/>
      <c r="EAJ1175" s="3"/>
      <c r="EAK1175" s="94"/>
      <c r="EAL1175" s="136"/>
      <c r="EAM1175" s="3"/>
      <c r="EAN1175" s="3"/>
      <c r="EAO1175" s="94"/>
      <c r="EAP1175" s="136"/>
      <c r="EAQ1175" s="3"/>
      <c r="EAR1175" s="3"/>
      <c r="EAS1175" s="94"/>
      <c r="EAT1175" s="136"/>
      <c r="EAU1175" s="3"/>
      <c r="EAV1175" s="3"/>
      <c r="EAW1175" s="94"/>
      <c r="EAX1175" s="136"/>
      <c r="EAY1175" s="3"/>
      <c r="EAZ1175" s="3"/>
      <c r="EBA1175" s="94"/>
      <c r="EBB1175" s="136"/>
      <c r="EBC1175" s="3"/>
      <c r="EBD1175" s="3"/>
      <c r="EBE1175" s="94"/>
      <c r="EBF1175" s="136"/>
      <c r="EBG1175" s="3"/>
      <c r="EBH1175" s="3"/>
      <c r="EBI1175" s="94"/>
      <c r="EBJ1175" s="136"/>
      <c r="EBK1175" s="3"/>
      <c r="EBL1175" s="3"/>
      <c r="EBM1175" s="94"/>
      <c r="EBN1175" s="136"/>
      <c r="EBO1175" s="3"/>
      <c r="EBP1175" s="3"/>
      <c r="EBQ1175" s="94"/>
      <c r="EBR1175" s="136"/>
      <c r="EBS1175" s="3"/>
      <c r="EBT1175" s="3"/>
      <c r="EBU1175" s="94"/>
      <c r="EBV1175" s="136"/>
      <c r="EBW1175" s="3"/>
      <c r="EBX1175" s="3"/>
      <c r="EBY1175" s="94"/>
      <c r="EBZ1175" s="136"/>
      <c r="ECA1175" s="3"/>
      <c r="ECB1175" s="3"/>
      <c r="ECC1175" s="94"/>
      <c r="ECD1175" s="136"/>
      <c r="ECE1175" s="3"/>
      <c r="ECF1175" s="3"/>
      <c r="ECG1175" s="94"/>
      <c r="ECH1175" s="136"/>
      <c r="ECI1175" s="3"/>
      <c r="ECJ1175" s="3"/>
      <c r="ECK1175" s="94"/>
      <c r="ECL1175" s="136"/>
      <c r="ECM1175" s="3"/>
      <c r="ECN1175" s="3"/>
      <c r="ECO1175" s="94"/>
      <c r="ECP1175" s="136"/>
      <c r="ECQ1175" s="3"/>
      <c r="ECR1175" s="3"/>
      <c r="ECS1175" s="94"/>
      <c r="ECT1175" s="136"/>
      <c r="ECU1175" s="3"/>
      <c r="ECV1175" s="3"/>
      <c r="ECW1175" s="94"/>
      <c r="ECX1175" s="136"/>
      <c r="ECY1175" s="3"/>
      <c r="ECZ1175" s="3"/>
      <c r="EDA1175" s="94"/>
      <c r="EDB1175" s="136"/>
      <c r="EDC1175" s="3"/>
      <c r="EDD1175" s="3"/>
      <c r="EDE1175" s="94"/>
      <c r="EDF1175" s="136"/>
      <c r="EDG1175" s="3"/>
      <c r="EDH1175" s="3"/>
      <c r="EDI1175" s="94"/>
      <c r="EDJ1175" s="136"/>
      <c r="EDK1175" s="3"/>
      <c r="EDL1175" s="3"/>
      <c r="EDM1175" s="94"/>
      <c r="EDN1175" s="136"/>
      <c r="EDO1175" s="3"/>
      <c r="EDP1175" s="3"/>
      <c r="EDQ1175" s="94"/>
      <c r="EDR1175" s="136"/>
      <c r="EDS1175" s="3"/>
      <c r="EDT1175" s="3"/>
      <c r="EDU1175" s="94"/>
      <c r="EDV1175" s="136"/>
      <c r="EDW1175" s="3"/>
      <c r="EDX1175" s="3"/>
      <c r="EDY1175" s="94"/>
      <c r="EDZ1175" s="136"/>
      <c r="EEA1175" s="3"/>
      <c r="EEB1175" s="3"/>
      <c r="EEC1175" s="94"/>
      <c r="EED1175" s="136"/>
      <c r="EEE1175" s="3"/>
      <c r="EEF1175" s="3"/>
      <c r="EEG1175" s="94"/>
      <c r="EEH1175" s="136"/>
      <c r="EEI1175" s="3"/>
      <c r="EEJ1175" s="3"/>
      <c r="EEK1175" s="94"/>
      <c r="EEL1175" s="136"/>
      <c r="EEM1175" s="3"/>
      <c r="EEN1175" s="3"/>
      <c r="EEO1175" s="94"/>
      <c r="EEP1175" s="136"/>
      <c r="EEQ1175" s="3"/>
      <c r="EER1175" s="3"/>
      <c r="EES1175" s="94"/>
      <c r="EET1175" s="136"/>
      <c r="EEU1175" s="3"/>
      <c r="EEV1175" s="3"/>
      <c r="EEW1175" s="94"/>
      <c r="EEX1175" s="136"/>
      <c r="EEY1175" s="3"/>
      <c r="EEZ1175" s="3"/>
      <c r="EFA1175" s="94"/>
      <c r="EFB1175" s="136"/>
      <c r="EFC1175" s="3"/>
      <c r="EFD1175" s="3"/>
      <c r="EFE1175" s="94"/>
      <c r="EFF1175" s="136"/>
      <c r="EFG1175" s="3"/>
      <c r="EFH1175" s="3"/>
      <c r="EFI1175" s="94"/>
      <c r="EFJ1175" s="136"/>
      <c r="EFK1175" s="3"/>
      <c r="EFL1175" s="3"/>
      <c r="EFM1175" s="94"/>
      <c r="EFN1175" s="136"/>
      <c r="EFO1175" s="3"/>
      <c r="EFP1175" s="3"/>
      <c r="EFQ1175" s="94"/>
      <c r="EFR1175" s="136"/>
      <c r="EFS1175" s="3"/>
      <c r="EFT1175" s="3"/>
      <c r="EFU1175" s="94"/>
      <c r="EFV1175" s="136"/>
      <c r="EFW1175" s="3"/>
      <c r="EFX1175" s="3"/>
      <c r="EFY1175" s="94"/>
      <c r="EFZ1175" s="136"/>
      <c r="EGA1175" s="3"/>
      <c r="EGB1175" s="3"/>
      <c r="EGC1175" s="94"/>
      <c r="EGD1175" s="136"/>
      <c r="EGE1175" s="3"/>
      <c r="EGF1175" s="3"/>
      <c r="EGG1175" s="94"/>
      <c r="EGH1175" s="136"/>
      <c r="EGI1175" s="3"/>
      <c r="EGJ1175" s="3"/>
      <c r="EGK1175" s="94"/>
      <c r="EGL1175" s="136"/>
      <c r="EGM1175" s="3"/>
      <c r="EGN1175" s="3"/>
      <c r="EGO1175" s="94"/>
      <c r="EGP1175" s="136"/>
      <c r="EGQ1175" s="3"/>
      <c r="EGR1175" s="3"/>
      <c r="EGS1175" s="94"/>
      <c r="EGT1175" s="136"/>
      <c r="EGU1175" s="3"/>
      <c r="EGV1175" s="3"/>
      <c r="EGW1175" s="94"/>
      <c r="EGX1175" s="136"/>
      <c r="EGY1175" s="3"/>
      <c r="EGZ1175" s="3"/>
      <c r="EHA1175" s="94"/>
      <c r="EHB1175" s="136"/>
      <c r="EHC1175" s="3"/>
      <c r="EHD1175" s="3"/>
      <c r="EHE1175" s="94"/>
      <c r="EHF1175" s="136"/>
      <c r="EHG1175" s="3"/>
      <c r="EHH1175" s="3"/>
      <c r="EHI1175" s="94"/>
      <c r="EHJ1175" s="136"/>
      <c r="EHK1175" s="3"/>
      <c r="EHL1175" s="3"/>
      <c r="EHM1175" s="94"/>
      <c r="EHN1175" s="136"/>
      <c r="EHO1175" s="3"/>
      <c r="EHP1175" s="3"/>
      <c r="EHQ1175" s="94"/>
      <c r="EHR1175" s="136"/>
      <c r="EHS1175" s="3"/>
      <c r="EHT1175" s="3"/>
      <c r="EHU1175" s="94"/>
      <c r="EHV1175" s="136"/>
      <c r="EHW1175" s="3"/>
      <c r="EHX1175" s="3"/>
      <c r="EHY1175" s="94"/>
      <c r="EHZ1175" s="136"/>
      <c r="EIA1175" s="3"/>
      <c r="EIB1175" s="3"/>
      <c r="EIC1175" s="94"/>
      <c r="EID1175" s="136"/>
      <c r="EIE1175" s="3"/>
      <c r="EIF1175" s="3"/>
      <c r="EIG1175" s="94"/>
      <c r="EIH1175" s="136"/>
      <c r="EII1175" s="3"/>
      <c r="EIJ1175" s="3"/>
      <c r="EIK1175" s="94"/>
      <c r="EIL1175" s="136"/>
      <c r="EIM1175" s="3"/>
      <c r="EIN1175" s="3"/>
      <c r="EIO1175" s="94"/>
      <c r="EIP1175" s="136"/>
      <c r="EIQ1175" s="3"/>
      <c r="EIR1175" s="3"/>
      <c r="EIS1175" s="94"/>
      <c r="EIT1175" s="136"/>
      <c r="EIU1175" s="3"/>
      <c r="EIV1175" s="3"/>
      <c r="EIW1175" s="94"/>
      <c r="EIX1175" s="136"/>
      <c r="EIY1175" s="3"/>
      <c r="EIZ1175" s="3"/>
      <c r="EJA1175" s="94"/>
      <c r="EJB1175" s="136"/>
      <c r="EJC1175" s="3"/>
      <c r="EJD1175" s="3"/>
      <c r="EJE1175" s="94"/>
      <c r="EJF1175" s="136"/>
      <c r="EJG1175" s="3"/>
      <c r="EJH1175" s="3"/>
      <c r="EJI1175" s="94"/>
      <c r="EJJ1175" s="136"/>
      <c r="EJK1175" s="3"/>
      <c r="EJL1175" s="3"/>
      <c r="EJM1175" s="94"/>
      <c r="EJN1175" s="136"/>
      <c r="EJO1175" s="3"/>
      <c r="EJP1175" s="3"/>
      <c r="EJQ1175" s="94"/>
      <c r="EJR1175" s="136"/>
      <c r="EJS1175" s="3"/>
      <c r="EJT1175" s="3"/>
      <c r="EJU1175" s="94"/>
      <c r="EJV1175" s="136"/>
      <c r="EJW1175" s="3"/>
      <c r="EJX1175" s="3"/>
      <c r="EJY1175" s="94"/>
      <c r="EJZ1175" s="136"/>
      <c r="EKA1175" s="3"/>
      <c r="EKB1175" s="3"/>
      <c r="EKC1175" s="94"/>
      <c r="EKD1175" s="136"/>
      <c r="EKE1175" s="3"/>
      <c r="EKF1175" s="3"/>
      <c r="EKG1175" s="94"/>
      <c r="EKH1175" s="136"/>
      <c r="EKI1175" s="3"/>
      <c r="EKJ1175" s="3"/>
      <c r="EKK1175" s="94"/>
      <c r="EKL1175" s="136"/>
      <c r="EKM1175" s="3"/>
      <c r="EKN1175" s="3"/>
      <c r="EKO1175" s="94"/>
      <c r="EKP1175" s="136"/>
      <c r="EKQ1175" s="3"/>
      <c r="EKR1175" s="3"/>
      <c r="EKS1175" s="94"/>
      <c r="EKT1175" s="136"/>
      <c r="EKU1175" s="3"/>
      <c r="EKV1175" s="3"/>
      <c r="EKW1175" s="94"/>
      <c r="EKX1175" s="136"/>
      <c r="EKY1175" s="3"/>
      <c r="EKZ1175" s="3"/>
      <c r="ELA1175" s="94"/>
      <c r="ELB1175" s="136"/>
      <c r="ELC1175" s="3"/>
      <c r="ELD1175" s="3"/>
      <c r="ELE1175" s="94"/>
      <c r="ELF1175" s="136"/>
      <c r="ELG1175" s="3"/>
      <c r="ELH1175" s="3"/>
      <c r="ELI1175" s="94"/>
      <c r="ELJ1175" s="136"/>
      <c r="ELK1175" s="3"/>
      <c r="ELL1175" s="3"/>
      <c r="ELM1175" s="94"/>
      <c r="ELN1175" s="136"/>
      <c r="ELO1175" s="3"/>
      <c r="ELP1175" s="3"/>
      <c r="ELQ1175" s="94"/>
      <c r="ELR1175" s="136"/>
      <c r="ELS1175" s="3"/>
      <c r="ELT1175" s="3"/>
      <c r="ELU1175" s="94"/>
      <c r="ELV1175" s="136"/>
      <c r="ELW1175" s="3"/>
      <c r="ELX1175" s="3"/>
      <c r="ELY1175" s="94"/>
      <c r="ELZ1175" s="136"/>
      <c r="EMA1175" s="3"/>
      <c r="EMB1175" s="3"/>
      <c r="EMC1175" s="94"/>
      <c r="EMD1175" s="136"/>
      <c r="EME1175" s="3"/>
      <c r="EMF1175" s="3"/>
      <c r="EMG1175" s="94"/>
      <c r="EMH1175" s="136"/>
      <c r="EMI1175" s="3"/>
      <c r="EMJ1175" s="3"/>
      <c r="EMK1175" s="94"/>
      <c r="EML1175" s="136"/>
      <c r="EMM1175" s="3"/>
      <c r="EMN1175" s="3"/>
      <c r="EMO1175" s="94"/>
      <c r="EMP1175" s="136"/>
      <c r="EMQ1175" s="3"/>
      <c r="EMR1175" s="3"/>
      <c r="EMS1175" s="94"/>
      <c r="EMT1175" s="136"/>
      <c r="EMU1175" s="3"/>
      <c r="EMV1175" s="3"/>
      <c r="EMW1175" s="94"/>
      <c r="EMX1175" s="136"/>
      <c r="EMY1175" s="3"/>
      <c r="EMZ1175" s="3"/>
      <c r="ENA1175" s="94"/>
      <c r="ENB1175" s="136"/>
      <c r="ENC1175" s="3"/>
      <c r="END1175" s="3"/>
      <c r="ENE1175" s="94"/>
      <c r="ENF1175" s="136"/>
      <c r="ENG1175" s="3"/>
      <c r="ENH1175" s="3"/>
      <c r="ENI1175" s="94"/>
      <c r="ENJ1175" s="136"/>
      <c r="ENK1175" s="3"/>
      <c r="ENL1175" s="3"/>
      <c r="ENM1175" s="94"/>
      <c r="ENN1175" s="136"/>
      <c r="ENO1175" s="3"/>
      <c r="ENP1175" s="3"/>
      <c r="ENQ1175" s="94"/>
      <c r="ENR1175" s="136"/>
      <c r="ENS1175" s="3"/>
      <c r="ENT1175" s="3"/>
      <c r="ENU1175" s="94"/>
      <c r="ENV1175" s="136"/>
      <c r="ENW1175" s="3"/>
      <c r="ENX1175" s="3"/>
      <c r="ENY1175" s="94"/>
      <c r="ENZ1175" s="136"/>
      <c r="EOA1175" s="3"/>
      <c r="EOB1175" s="3"/>
      <c r="EOC1175" s="94"/>
      <c r="EOD1175" s="136"/>
      <c r="EOE1175" s="3"/>
      <c r="EOF1175" s="3"/>
      <c r="EOG1175" s="94"/>
      <c r="EOH1175" s="136"/>
      <c r="EOI1175" s="3"/>
      <c r="EOJ1175" s="3"/>
      <c r="EOK1175" s="94"/>
      <c r="EOL1175" s="136"/>
      <c r="EOM1175" s="3"/>
      <c r="EON1175" s="3"/>
      <c r="EOO1175" s="94"/>
      <c r="EOP1175" s="136"/>
      <c r="EOQ1175" s="3"/>
      <c r="EOR1175" s="3"/>
      <c r="EOS1175" s="94"/>
      <c r="EOT1175" s="136"/>
      <c r="EOU1175" s="3"/>
      <c r="EOV1175" s="3"/>
      <c r="EOW1175" s="94"/>
      <c r="EOX1175" s="136"/>
      <c r="EOY1175" s="3"/>
      <c r="EOZ1175" s="3"/>
      <c r="EPA1175" s="94"/>
      <c r="EPB1175" s="136"/>
      <c r="EPC1175" s="3"/>
      <c r="EPD1175" s="3"/>
      <c r="EPE1175" s="94"/>
      <c r="EPF1175" s="136"/>
      <c r="EPG1175" s="3"/>
      <c r="EPH1175" s="3"/>
      <c r="EPI1175" s="94"/>
      <c r="EPJ1175" s="136"/>
      <c r="EPK1175" s="3"/>
      <c r="EPL1175" s="3"/>
      <c r="EPM1175" s="94"/>
      <c r="EPN1175" s="136"/>
      <c r="EPO1175" s="3"/>
      <c r="EPP1175" s="3"/>
      <c r="EPQ1175" s="94"/>
      <c r="EPR1175" s="136"/>
      <c r="EPS1175" s="3"/>
      <c r="EPT1175" s="3"/>
      <c r="EPU1175" s="94"/>
      <c r="EPV1175" s="136"/>
      <c r="EPW1175" s="3"/>
      <c r="EPX1175" s="3"/>
      <c r="EPY1175" s="94"/>
      <c r="EPZ1175" s="136"/>
      <c r="EQA1175" s="3"/>
      <c r="EQB1175" s="3"/>
      <c r="EQC1175" s="94"/>
      <c r="EQD1175" s="136"/>
      <c r="EQE1175" s="3"/>
      <c r="EQF1175" s="3"/>
      <c r="EQG1175" s="94"/>
      <c r="EQH1175" s="136"/>
      <c r="EQI1175" s="3"/>
      <c r="EQJ1175" s="3"/>
      <c r="EQK1175" s="94"/>
      <c r="EQL1175" s="136"/>
      <c r="EQM1175" s="3"/>
      <c r="EQN1175" s="3"/>
      <c r="EQO1175" s="94"/>
      <c r="EQP1175" s="136"/>
      <c r="EQQ1175" s="3"/>
      <c r="EQR1175" s="3"/>
      <c r="EQS1175" s="94"/>
      <c r="EQT1175" s="136"/>
      <c r="EQU1175" s="3"/>
      <c r="EQV1175" s="3"/>
      <c r="EQW1175" s="94"/>
      <c r="EQX1175" s="136"/>
      <c r="EQY1175" s="3"/>
      <c r="EQZ1175" s="3"/>
      <c r="ERA1175" s="94"/>
      <c r="ERB1175" s="136"/>
      <c r="ERC1175" s="3"/>
      <c r="ERD1175" s="3"/>
      <c r="ERE1175" s="94"/>
      <c r="ERF1175" s="136"/>
      <c r="ERG1175" s="3"/>
      <c r="ERH1175" s="3"/>
      <c r="ERI1175" s="94"/>
      <c r="ERJ1175" s="136"/>
      <c r="ERK1175" s="3"/>
      <c r="ERL1175" s="3"/>
      <c r="ERM1175" s="94"/>
      <c r="ERN1175" s="136"/>
      <c r="ERO1175" s="3"/>
      <c r="ERP1175" s="3"/>
      <c r="ERQ1175" s="94"/>
      <c r="ERR1175" s="136"/>
      <c r="ERS1175" s="3"/>
      <c r="ERT1175" s="3"/>
      <c r="ERU1175" s="94"/>
      <c r="ERV1175" s="136"/>
      <c r="ERW1175" s="3"/>
      <c r="ERX1175" s="3"/>
      <c r="ERY1175" s="94"/>
      <c r="ERZ1175" s="136"/>
      <c r="ESA1175" s="3"/>
      <c r="ESB1175" s="3"/>
      <c r="ESC1175" s="94"/>
      <c r="ESD1175" s="136"/>
      <c r="ESE1175" s="3"/>
      <c r="ESF1175" s="3"/>
      <c r="ESG1175" s="94"/>
      <c r="ESH1175" s="136"/>
      <c r="ESI1175" s="3"/>
      <c r="ESJ1175" s="3"/>
      <c r="ESK1175" s="94"/>
      <c r="ESL1175" s="136"/>
      <c r="ESM1175" s="3"/>
      <c r="ESN1175" s="3"/>
      <c r="ESO1175" s="94"/>
      <c r="ESP1175" s="136"/>
      <c r="ESQ1175" s="3"/>
      <c r="ESR1175" s="3"/>
      <c r="ESS1175" s="94"/>
      <c r="EST1175" s="136"/>
      <c r="ESU1175" s="3"/>
      <c r="ESV1175" s="3"/>
      <c r="ESW1175" s="94"/>
      <c r="ESX1175" s="136"/>
      <c r="ESY1175" s="3"/>
      <c r="ESZ1175" s="3"/>
      <c r="ETA1175" s="94"/>
      <c r="ETB1175" s="136"/>
      <c r="ETC1175" s="3"/>
      <c r="ETD1175" s="3"/>
      <c r="ETE1175" s="94"/>
      <c r="ETF1175" s="136"/>
      <c r="ETG1175" s="3"/>
      <c r="ETH1175" s="3"/>
      <c r="ETI1175" s="94"/>
      <c r="ETJ1175" s="136"/>
      <c r="ETK1175" s="3"/>
      <c r="ETL1175" s="3"/>
      <c r="ETM1175" s="94"/>
      <c r="ETN1175" s="136"/>
      <c r="ETO1175" s="3"/>
      <c r="ETP1175" s="3"/>
      <c r="ETQ1175" s="94"/>
      <c r="ETR1175" s="136"/>
      <c r="ETS1175" s="3"/>
      <c r="ETT1175" s="3"/>
      <c r="ETU1175" s="94"/>
      <c r="ETV1175" s="136"/>
      <c r="ETW1175" s="3"/>
      <c r="ETX1175" s="3"/>
      <c r="ETY1175" s="94"/>
      <c r="ETZ1175" s="136"/>
      <c r="EUA1175" s="3"/>
      <c r="EUB1175" s="3"/>
      <c r="EUC1175" s="94"/>
      <c r="EUD1175" s="136"/>
      <c r="EUE1175" s="3"/>
      <c r="EUF1175" s="3"/>
      <c r="EUG1175" s="94"/>
      <c r="EUH1175" s="136"/>
      <c r="EUI1175" s="3"/>
      <c r="EUJ1175" s="3"/>
      <c r="EUK1175" s="94"/>
      <c r="EUL1175" s="136"/>
      <c r="EUM1175" s="3"/>
      <c r="EUN1175" s="3"/>
      <c r="EUO1175" s="94"/>
      <c r="EUP1175" s="136"/>
      <c r="EUQ1175" s="3"/>
      <c r="EUR1175" s="3"/>
      <c r="EUS1175" s="94"/>
      <c r="EUT1175" s="136"/>
      <c r="EUU1175" s="3"/>
      <c r="EUV1175" s="3"/>
      <c r="EUW1175" s="94"/>
      <c r="EUX1175" s="136"/>
      <c r="EUY1175" s="3"/>
      <c r="EUZ1175" s="3"/>
      <c r="EVA1175" s="94"/>
      <c r="EVB1175" s="136"/>
      <c r="EVC1175" s="3"/>
      <c r="EVD1175" s="3"/>
      <c r="EVE1175" s="94"/>
      <c r="EVF1175" s="136"/>
      <c r="EVG1175" s="3"/>
      <c r="EVH1175" s="3"/>
      <c r="EVI1175" s="94"/>
      <c r="EVJ1175" s="136"/>
      <c r="EVK1175" s="3"/>
      <c r="EVL1175" s="3"/>
      <c r="EVM1175" s="94"/>
      <c r="EVN1175" s="136"/>
      <c r="EVO1175" s="3"/>
      <c r="EVP1175" s="3"/>
      <c r="EVQ1175" s="94"/>
      <c r="EVR1175" s="136"/>
      <c r="EVS1175" s="3"/>
      <c r="EVT1175" s="3"/>
      <c r="EVU1175" s="94"/>
      <c r="EVV1175" s="136"/>
      <c r="EVW1175" s="3"/>
      <c r="EVX1175" s="3"/>
      <c r="EVY1175" s="94"/>
      <c r="EVZ1175" s="136"/>
      <c r="EWA1175" s="3"/>
      <c r="EWB1175" s="3"/>
      <c r="EWC1175" s="94"/>
      <c r="EWD1175" s="136"/>
      <c r="EWE1175" s="3"/>
      <c r="EWF1175" s="3"/>
      <c r="EWG1175" s="94"/>
      <c r="EWH1175" s="136"/>
      <c r="EWI1175" s="3"/>
      <c r="EWJ1175" s="3"/>
      <c r="EWK1175" s="94"/>
      <c r="EWL1175" s="136"/>
      <c r="EWM1175" s="3"/>
      <c r="EWN1175" s="3"/>
      <c r="EWO1175" s="94"/>
      <c r="EWP1175" s="136"/>
      <c r="EWQ1175" s="3"/>
      <c r="EWR1175" s="3"/>
      <c r="EWS1175" s="94"/>
      <c r="EWT1175" s="136"/>
      <c r="EWU1175" s="3"/>
      <c r="EWV1175" s="3"/>
      <c r="EWW1175" s="94"/>
      <c r="EWX1175" s="136"/>
      <c r="EWY1175" s="3"/>
      <c r="EWZ1175" s="3"/>
      <c r="EXA1175" s="94"/>
      <c r="EXB1175" s="136"/>
      <c r="EXC1175" s="3"/>
      <c r="EXD1175" s="3"/>
      <c r="EXE1175" s="94"/>
      <c r="EXF1175" s="136"/>
      <c r="EXG1175" s="3"/>
      <c r="EXH1175" s="3"/>
      <c r="EXI1175" s="94"/>
      <c r="EXJ1175" s="136"/>
      <c r="EXK1175" s="3"/>
      <c r="EXL1175" s="3"/>
      <c r="EXM1175" s="94"/>
      <c r="EXN1175" s="136"/>
      <c r="EXO1175" s="3"/>
      <c r="EXP1175" s="3"/>
      <c r="EXQ1175" s="94"/>
      <c r="EXR1175" s="136"/>
      <c r="EXS1175" s="3"/>
      <c r="EXT1175" s="3"/>
      <c r="EXU1175" s="94"/>
      <c r="EXV1175" s="136"/>
      <c r="EXW1175" s="3"/>
      <c r="EXX1175" s="3"/>
      <c r="EXY1175" s="94"/>
      <c r="EXZ1175" s="136"/>
      <c r="EYA1175" s="3"/>
      <c r="EYB1175" s="3"/>
      <c r="EYC1175" s="94"/>
      <c r="EYD1175" s="136"/>
      <c r="EYE1175" s="3"/>
      <c r="EYF1175" s="3"/>
      <c r="EYG1175" s="94"/>
      <c r="EYH1175" s="136"/>
      <c r="EYI1175" s="3"/>
      <c r="EYJ1175" s="3"/>
      <c r="EYK1175" s="94"/>
      <c r="EYL1175" s="136"/>
      <c r="EYM1175" s="3"/>
      <c r="EYN1175" s="3"/>
      <c r="EYO1175" s="94"/>
      <c r="EYP1175" s="136"/>
      <c r="EYQ1175" s="3"/>
      <c r="EYR1175" s="3"/>
      <c r="EYS1175" s="94"/>
      <c r="EYT1175" s="136"/>
      <c r="EYU1175" s="3"/>
      <c r="EYV1175" s="3"/>
      <c r="EYW1175" s="94"/>
      <c r="EYX1175" s="136"/>
      <c r="EYY1175" s="3"/>
      <c r="EYZ1175" s="3"/>
      <c r="EZA1175" s="94"/>
      <c r="EZB1175" s="136"/>
      <c r="EZC1175" s="3"/>
      <c r="EZD1175" s="3"/>
      <c r="EZE1175" s="94"/>
      <c r="EZF1175" s="136"/>
      <c r="EZG1175" s="3"/>
      <c r="EZH1175" s="3"/>
      <c r="EZI1175" s="94"/>
      <c r="EZJ1175" s="136"/>
      <c r="EZK1175" s="3"/>
      <c r="EZL1175" s="3"/>
      <c r="EZM1175" s="94"/>
      <c r="EZN1175" s="136"/>
      <c r="EZO1175" s="3"/>
      <c r="EZP1175" s="3"/>
      <c r="EZQ1175" s="94"/>
      <c r="EZR1175" s="136"/>
      <c r="EZS1175" s="3"/>
      <c r="EZT1175" s="3"/>
      <c r="EZU1175" s="94"/>
      <c r="EZV1175" s="136"/>
      <c r="EZW1175" s="3"/>
      <c r="EZX1175" s="3"/>
      <c r="EZY1175" s="94"/>
      <c r="EZZ1175" s="136"/>
      <c r="FAA1175" s="3"/>
      <c r="FAB1175" s="3"/>
      <c r="FAC1175" s="94"/>
      <c r="FAD1175" s="136"/>
      <c r="FAE1175" s="3"/>
      <c r="FAF1175" s="3"/>
      <c r="FAG1175" s="94"/>
      <c r="FAH1175" s="136"/>
      <c r="FAI1175" s="3"/>
      <c r="FAJ1175" s="3"/>
      <c r="FAK1175" s="94"/>
      <c r="FAL1175" s="136"/>
      <c r="FAM1175" s="3"/>
      <c r="FAN1175" s="3"/>
      <c r="FAO1175" s="94"/>
      <c r="FAP1175" s="136"/>
      <c r="FAQ1175" s="3"/>
      <c r="FAR1175" s="3"/>
      <c r="FAS1175" s="94"/>
      <c r="FAT1175" s="136"/>
      <c r="FAU1175" s="3"/>
      <c r="FAV1175" s="3"/>
      <c r="FAW1175" s="94"/>
      <c r="FAX1175" s="136"/>
      <c r="FAY1175" s="3"/>
      <c r="FAZ1175" s="3"/>
      <c r="FBA1175" s="94"/>
      <c r="FBB1175" s="136"/>
      <c r="FBC1175" s="3"/>
      <c r="FBD1175" s="3"/>
      <c r="FBE1175" s="94"/>
      <c r="FBF1175" s="136"/>
      <c r="FBG1175" s="3"/>
      <c r="FBH1175" s="3"/>
      <c r="FBI1175" s="94"/>
      <c r="FBJ1175" s="136"/>
      <c r="FBK1175" s="3"/>
      <c r="FBL1175" s="3"/>
      <c r="FBM1175" s="94"/>
      <c r="FBN1175" s="136"/>
      <c r="FBO1175" s="3"/>
      <c r="FBP1175" s="3"/>
      <c r="FBQ1175" s="94"/>
      <c r="FBR1175" s="136"/>
      <c r="FBS1175" s="3"/>
      <c r="FBT1175" s="3"/>
      <c r="FBU1175" s="94"/>
      <c r="FBV1175" s="136"/>
      <c r="FBW1175" s="3"/>
      <c r="FBX1175" s="3"/>
      <c r="FBY1175" s="94"/>
      <c r="FBZ1175" s="136"/>
      <c r="FCA1175" s="3"/>
      <c r="FCB1175" s="3"/>
      <c r="FCC1175" s="94"/>
      <c r="FCD1175" s="136"/>
      <c r="FCE1175" s="3"/>
      <c r="FCF1175" s="3"/>
      <c r="FCG1175" s="94"/>
      <c r="FCH1175" s="136"/>
      <c r="FCI1175" s="3"/>
      <c r="FCJ1175" s="3"/>
      <c r="FCK1175" s="94"/>
      <c r="FCL1175" s="136"/>
      <c r="FCM1175" s="3"/>
      <c r="FCN1175" s="3"/>
      <c r="FCO1175" s="94"/>
      <c r="FCP1175" s="136"/>
      <c r="FCQ1175" s="3"/>
      <c r="FCR1175" s="3"/>
      <c r="FCS1175" s="94"/>
      <c r="FCT1175" s="136"/>
      <c r="FCU1175" s="3"/>
      <c r="FCV1175" s="3"/>
      <c r="FCW1175" s="94"/>
      <c r="FCX1175" s="136"/>
      <c r="FCY1175" s="3"/>
      <c r="FCZ1175" s="3"/>
      <c r="FDA1175" s="94"/>
      <c r="FDB1175" s="136"/>
      <c r="FDC1175" s="3"/>
      <c r="FDD1175" s="3"/>
      <c r="FDE1175" s="94"/>
      <c r="FDF1175" s="136"/>
      <c r="FDG1175" s="3"/>
      <c r="FDH1175" s="3"/>
      <c r="FDI1175" s="94"/>
      <c r="FDJ1175" s="136"/>
      <c r="FDK1175" s="3"/>
      <c r="FDL1175" s="3"/>
      <c r="FDM1175" s="94"/>
      <c r="FDN1175" s="136"/>
      <c r="FDO1175" s="3"/>
      <c r="FDP1175" s="3"/>
      <c r="FDQ1175" s="94"/>
      <c r="FDR1175" s="136"/>
      <c r="FDS1175" s="3"/>
      <c r="FDT1175" s="3"/>
      <c r="FDU1175" s="94"/>
      <c r="FDV1175" s="136"/>
      <c r="FDW1175" s="3"/>
      <c r="FDX1175" s="3"/>
      <c r="FDY1175" s="94"/>
      <c r="FDZ1175" s="136"/>
      <c r="FEA1175" s="3"/>
      <c r="FEB1175" s="3"/>
      <c r="FEC1175" s="94"/>
      <c r="FED1175" s="136"/>
      <c r="FEE1175" s="3"/>
      <c r="FEF1175" s="3"/>
      <c r="FEG1175" s="94"/>
      <c r="FEH1175" s="136"/>
      <c r="FEI1175" s="3"/>
      <c r="FEJ1175" s="3"/>
      <c r="FEK1175" s="94"/>
      <c r="FEL1175" s="136"/>
      <c r="FEM1175" s="3"/>
      <c r="FEN1175" s="3"/>
      <c r="FEO1175" s="94"/>
      <c r="FEP1175" s="136"/>
      <c r="FEQ1175" s="3"/>
      <c r="FER1175" s="3"/>
      <c r="FES1175" s="94"/>
      <c r="FET1175" s="136"/>
      <c r="FEU1175" s="3"/>
      <c r="FEV1175" s="3"/>
      <c r="FEW1175" s="94"/>
      <c r="FEX1175" s="136"/>
      <c r="FEY1175" s="3"/>
      <c r="FEZ1175" s="3"/>
      <c r="FFA1175" s="94"/>
      <c r="FFB1175" s="136"/>
      <c r="FFC1175" s="3"/>
      <c r="FFD1175" s="3"/>
      <c r="FFE1175" s="94"/>
      <c r="FFF1175" s="136"/>
      <c r="FFG1175" s="3"/>
      <c r="FFH1175" s="3"/>
      <c r="FFI1175" s="94"/>
      <c r="FFJ1175" s="136"/>
      <c r="FFK1175" s="3"/>
      <c r="FFL1175" s="3"/>
      <c r="FFM1175" s="94"/>
      <c r="FFN1175" s="136"/>
      <c r="FFO1175" s="3"/>
      <c r="FFP1175" s="3"/>
      <c r="FFQ1175" s="94"/>
      <c r="FFR1175" s="136"/>
      <c r="FFS1175" s="3"/>
      <c r="FFT1175" s="3"/>
      <c r="FFU1175" s="94"/>
      <c r="FFV1175" s="136"/>
      <c r="FFW1175" s="3"/>
      <c r="FFX1175" s="3"/>
      <c r="FFY1175" s="94"/>
      <c r="FFZ1175" s="136"/>
      <c r="FGA1175" s="3"/>
      <c r="FGB1175" s="3"/>
      <c r="FGC1175" s="94"/>
      <c r="FGD1175" s="136"/>
      <c r="FGE1175" s="3"/>
      <c r="FGF1175" s="3"/>
      <c r="FGG1175" s="94"/>
      <c r="FGH1175" s="136"/>
      <c r="FGI1175" s="3"/>
      <c r="FGJ1175" s="3"/>
      <c r="FGK1175" s="94"/>
      <c r="FGL1175" s="136"/>
      <c r="FGM1175" s="3"/>
      <c r="FGN1175" s="3"/>
      <c r="FGO1175" s="94"/>
      <c r="FGP1175" s="136"/>
      <c r="FGQ1175" s="3"/>
      <c r="FGR1175" s="3"/>
      <c r="FGS1175" s="94"/>
      <c r="FGT1175" s="136"/>
      <c r="FGU1175" s="3"/>
      <c r="FGV1175" s="3"/>
      <c r="FGW1175" s="94"/>
      <c r="FGX1175" s="136"/>
      <c r="FGY1175" s="3"/>
      <c r="FGZ1175" s="3"/>
      <c r="FHA1175" s="94"/>
      <c r="FHB1175" s="136"/>
      <c r="FHC1175" s="3"/>
      <c r="FHD1175" s="3"/>
      <c r="FHE1175" s="94"/>
      <c r="FHF1175" s="136"/>
      <c r="FHG1175" s="3"/>
      <c r="FHH1175" s="3"/>
      <c r="FHI1175" s="94"/>
      <c r="FHJ1175" s="136"/>
      <c r="FHK1175" s="3"/>
      <c r="FHL1175" s="3"/>
      <c r="FHM1175" s="94"/>
      <c r="FHN1175" s="136"/>
      <c r="FHO1175" s="3"/>
      <c r="FHP1175" s="3"/>
      <c r="FHQ1175" s="94"/>
      <c r="FHR1175" s="136"/>
      <c r="FHS1175" s="3"/>
      <c r="FHT1175" s="3"/>
      <c r="FHU1175" s="94"/>
      <c r="FHV1175" s="136"/>
      <c r="FHW1175" s="3"/>
      <c r="FHX1175" s="3"/>
      <c r="FHY1175" s="94"/>
      <c r="FHZ1175" s="136"/>
      <c r="FIA1175" s="3"/>
      <c r="FIB1175" s="3"/>
      <c r="FIC1175" s="94"/>
      <c r="FID1175" s="136"/>
      <c r="FIE1175" s="3"/>
      <c r="FIF1175" s="3"/>
      <c r="FIG1175" s="94"/>
      <c r="FIH1175" s="136"/>
      <c r="FII1175" s="3"/>
      <c r="FIJ1175" s="3"/>
      <c r="FIK1175" s="94"/>
      <c r="FIL1175" s="136"/>
      <c r="FIM1175" s="3"/>
      <c r="FIN1175" s="3"/>
      <c r="FIO1175" s="94"/>
      <c r="FIP1175" s="136"/>
      <c r="FIQ1175" s="3"/>
      <c r="FIR1175" s="3"/>
      <c r="FIS1175" s="94"/>
      <c r="FIT1175" s="136"/>
      <c r="FIU1175" s="3"/>
      <c r="FIV1175" s="3"/>
      <c r="FIW1175" s="94"/>
      <c r="FIX1175" s="136"/>
      <c r="FIY1175" s="3"/>
      <c r="FIZ1175" s="3"/>
      <c r="FJA1175" s="94"/>
      <c r="FJB1175" s="136"/>
      <c r="FJC1175" s="3"/>
      <c r="FJD1175" s="3"/>
      <c r="FJE1175" s="94"/>
      <c r="FJF1175" s="136"/>
      <c r="FJG1175" s="3"/>
      <c r="FJH1175" s="3"/>
      <c r="FJI1175" s="94"/>
      <c r="FJJ1175" s="136"/>
      <c r="FJK1175" s="3"/>
      <c r="FJL1175" s="3"/>
      <c r="FJM1175" s="94"/>
      <c r="FJN1175" s="136"/>
      <c r="FJO1175" s="3"/>
      <c r="FJP1175" s="3"/>
      <c r="FJQ1175" s="94"/>
      <c r="FJR1175" s="136"/>
      <c r="FJS1175" s="3"/>
      <c r="FJT1175" s="3"/>
      <c r="FJU1175" s="94"/>
      <c r="FJV1175" s="136"/>
      <c r="FJW1175" s="3"/>
      <c r="FJX1175" s="3"/>
      <c r="FJY1175" s="94"/>
      <c r="FJZ1175" s="136"/>
      <c r="FKA1175" s="3"/>
      <c r="FKB1175" s="3"/>
      <c r="FKC1175" s="94"/>
      <c r="FKD1175" s="136"/>
      <c r="FKE1175" s="3"/>
      <c r="FKF1175" s="3"/>
      <c r="FKG1175" s="94"/>
      <c r="FKH1175" s="136"/>
      <c r="FKI1175" s="3"/>
      <c r="FKJ1175" s="3"/>
      <c r="FKK1175" s="94"/>
      <c r="FKL1175" s="136"/>
      <c r="FKM1175" s="3"/>
      <c r="FKN1175" s="3"/>
      <c r="FKO1175" s="94"/>
      <c r="FKP1175" s="136"/>
      <c r="FKQ1175" s="3"/>
      <c r="FKR1175" s="3"/>
      <c r="FKS1175" s="94"/>
      <c r="FKT1175" s="136"/>
      <c r="FKU1175" s="3"/>
      <c r="FKV1175" s="3"/>
      <c r="FKW1175" s="94"/>
      <c r="FKX1175" s="136"/>
      <c r="FKY1175" s="3"/>
      <c r="FKZ1175" s="3"/>
      <c r="FLA1175" s="94"/>
      <c r="FLB1175" s="136"/>
      <c r="FLC1175" s="3"/>
      <c r="FLD1175" s="3"/>
      <c r="FLE1175" s="94"/>
      <c r="FLF1175" s="136"/>
      <c r="FLG1175" s="3"/>
      <c r="FLH1175" s="3"/>
      <c r="FLI1175" s="94"/>
      <c r="FLJ1175" s="136"/>
      <c r="FLK1175" s="3"/>
      <c r="FLL1175" s="3"/>
      <c r="FLM1175" s="94"/>
      <c r="FLN1175" s="136"/>
      <c r="FLO1175" s="3"/>
      <c r="FLP1175" s="3"/>
      <c r="FLQ1175" s="94"/>
      <c r="FLR1175" s="136"/>
      <c r="FLS1175" s="3"/>
      <c r="FLT1175" s="3"/>
      <c r="FLU1175" s="94"/>
      <c r="FLV1175" s="136"/>
      <c r="FLW1175" s="3"/>
      <c r="FLX1175" s="3"/>
      <c r="FLY1175" s="94"/>
      <c r="FLZ1175" s="136"/>
      <c r="FMA1175" s="3"/>
      <c r="FMB1175" s="3"/>
      <c r="FMC1175" s="94"/>
      <c r="FMD1175" s="136"/>
      <c r="FME1175" s="3"/>
      <c r="FMF1175" s="3"/>
      <c r="FMG1175" s="94"/>
      <c r="FMH1175" s="136"/>
      <c r="FMI1175" s="3"/>
      <c r="FMJ1175" s="3"/>
      <c r="FMK1175" s="94"/>
      <c r="FML1175" s="136"/>
      <c r="FMM1175" s="3"/>
      <c r="FMN1175" s="3"/>
      <c r="FMO1175" s="94"/>
      <c r="FMP1175" s="136"/>
      <c r="FMQ1175" s="3"/>
      <c r="FMR1175" s="3"/>
      <c r="FMS1175" s="94"/>
      <c r="FMT1175" s="136"/>
      <c r="FMU1175" s="3"/>
      <c r="FMV1175" s="3"/>
      <c r="FMW1175" s="94"/>
      <c r="FMX1175" s="136"/>
      <c r="FMY1175" s="3"/>
      <c r="FMZ1175" s="3"/>
      <c r="FNA1175" s="94"/>
      <c r="FNB1175" s="136"/>
      <c r="FNC1175" s="3"/>
      <c r="FND1175" s="3"/>
      <c r="FNE1175" s="94"/>
      <c r="FNF1175" s="136"/>
      <c r="FNG1175" s="3"/>
      <c r="FNH1175" s="3"/>
      <c r="FNI1175" s="94"/>
      <c r="FNJ1175" s="136"/>
      <c r="FNK1175" s="3"/>
      <c r="FNL1175" s="3"/>
      <c r="FNM1175" s="94"/>
      <c r="FNN1175" s="136"/>
      <c r="FNO1175" s="3"/>
      <c r="FNP1175" s="3"/>
      <c r="FNQ1175" s="94"/>
      <c r="FNR1175" s="136"/>
      <c r="FNS1175" s="3"/>
      <c r="FNT1175" s="3"/>
      <c r="FNU1175" s="94"/>
      <c r="FNV1175" s="136"/>
      <c r="FNW1175" s="3"/>
      <c r="FNX1175" s="3"/>
      <c r="FNY1175" s="94"/>
      <c r="FNZ1175" s="136"/>
      <c r="FOA1175" s="3"/>
      <c r="FOB1175" s="3"/>
      <c r="FOC1175" s="94"/>
      <c r="FOD1175" s="136"/>
      <c r="FOE1175" s="3"/>
      <c r="FOF1175" s="3"/>
      <c r="FOG1175" s="94"/>
      <c r="FOH1175" s="136"/>
      <c r="FOI1175" s="3"/>
      <c r="FOJ1175" s="3"/>
      <c r="FOK1175" s="94"/>
      <c r="FOL1175" s="136"/>
      <c r="FOM1175" s="3"/>
      <c r="FON1175" s="3"/>
      <c r="FOO1175" s="94"/>
      <c r="FOP1175" s="136"/>
      <c r="FOQ1175" s="3"/>
      <c r="FOR1175" s="3"/>
      <c r="FOS1175" s="94"/>
      <c r="FOT1175" s="136"/>
      <c r="FOU1175" s="3"/>
      <c r="FOV1175" s="3"/>
      <c r="FOW1175" s="94"/>
      <c r="FOX1175" s="136"/>
      <c r="FOY1175" s="3"/>
      <c r="FOZ1175" s="3"/>
      <c r="FPA1175" s="94"/>
      <c r="FPB1175" s="136"/>
      <c r="FPC1175" s="3"/>
      <c r="FPD1175" s="3"/>
      <c r="FPE1175" s="94"/>
      <c r="FPF1175" s="136"/>
      <c r="FPG1175" s="3"/>
      <c r="FPH1175" s="3"/>
      <c r="FPI1175" s="94"/>
      <c r="FPJ1175" s="136"/>
      <c r="FPK1175" s="3"/>
      <c r="FPL1175" s="3"/>
      <c r="FPM1175" s="94"/>
      <c r="FPN1175" s="136"/>
      <c r="FPO1175" s="3"/>
      <c r="FPP1175" s="3"/>
      <c r="FPQ1175" s="94"/>
      <c r="FPR1175" s="136"/>
      <c r="FPS1175" s="3"/>
      <c r="FPT1175" s="3"/>
      <c r="FPU1175" s="94"/>
      <c r="FPV1175" s="136"/>
      <c r="FPW1175" s="3"/>
      <c r="FPX1175" s="3"/>
      <c r="FPY1175" s="94"/>
      <c r="FPZ1175" s="136"/>
      <c r="FQA1175" s="3"/>
      <c r="FQB1175" s="3"/>
      <c r="FQC1175" s="94"/>
      <c r="FQD1175" s="136"/>
      <c r="FQE1175" s="3"/>
      <c r="FQF1175" s="3"/>
      <c r="FQG1175" s="94"/>
      <c r="FQH1175" s="136"/>
      <c r="FQI1175" s="3"/>
      <c r="FQJ1175" s="3"/>
      <c r="FQK1175" s="94"/>
      <c r="FQL1175" s="136"/>
      <c r="FQM1175" s="3"/>
      <c r="FQN1175" s="3"/>
      <c r="FQO1175" s="94"/>
      <c r="FQP1175" s="136"/>
      <c r="FQQ1175" s="3"/>
      <c r="FQR1175" s="3"/>
      <c r="FQS1175" s="94"/>
      <c r="FQT1175" s="136"/>
      <c r="FQU1175" s="3"/>
      <c r="FQV1175" s="3"/>
      <c r="FQW1175" s="94"/>
      <c r="FQX1175" s="136"/>
      <c r="FQY1175" s="3"/>
      <c r="FQZ1175" s="3"/>
      <c r="FRA1175" s="94"/>
      <c r="FRB1175" s="136"/>
      <c r="FRC1175" s="3"/>
      <c r="FRD1175" s="3"/>
      <c r="FRE1175" s="94"/>
      <c r="FRF1175" s="136"/>
      <c r="FRG1175" s="3"/>
      <c r="FRH1175" s="3"/>
      <c r="FRI1175" s="94"/>
      <c r="FRJ1175" s="136"/>
      <c r="FRK1175" s="3"/>
      <c r="FRL1175" s="3"/>
      <c r="FRM1175" s="94"/>
      <c r="FRN1175" s="136"/>
      <c r="FRO1175" s="3"/>
      <c r="FRP1175" s="3"/>
      <c r="FRQ1175" s="94"/>
      <c r="FRR1175" s="136"/>
      <c r="FRS1175" s="3"/>
      <c r="FRT1175" s="3"/>
      <c r="FRU1175" s="94"/>
      <c r="FRV1175" s="136"/>
      <c r="FRW1175" s="3"/>
      <c r="FRX1175" s="3"/>
      <c r="FRY1175" s="94"/>
      <c r="FRZ1175" s="136"/>
      <c r="FSA1175" s="3"/>
      <c r="FSB1175" s="3"/>
      <c r="FSC1175" s="94"/>
      <c r="FSD1175" s="136"/>
      <c r="FSE1175" s="3"/>
      <c r="FSF1175" s="3"/>
      <c r="FSG1175" s="94"/>
      <c r="FSH1175" s="136"/>
      <c r="FSI1175" s="3"/>
      <c r="FSJ1175" s="3"/>
      <c r="FSK1175" s="94"/>
      <c r="FSL1175" s="136"/>
      <c r="FSM1175" s="3"/>
      <c r="FSN1175" s="3"/>
      <c r="FSO1175" s="94"/>
      <c r="FSP1175" s="136"/>
      <c r="FSQ1175" s="3"/>
      <c r="FSR1175" s="3"/>
      <c r="FSS1175" s="94"/>
      <c r="FST1175" s="136"/>
      <c r="FSU1175" s="3"/>
      <c r="FSV1175" s="3"/>
      <c r="FSW1175" s="94"/>
      <c r="FSX1175" s="136"/>
      <c r="FSY1175" s="3"/>
      <c r="FSZ1175" s="3"/>
      <c r="FTA1175" s="94"/>
      <c r="FTB1175" s="136"/>
      <c r="FTC1175" s="3"/>
      <c r="FTD1175" s="3"/>
      <c r="FTE1175" s="94"/>
      <c r="FTF1175" s="136"/>
      <c r="FTG1175" s="3"/>
      <c r="FTH1175" s="3"/>
      <c r="FTI1175" s="94"/>
      <c r="FTJ1175" s="136"/>
      <c r="FTK1175" s="3"/>
      <c r="FTL1175" s="3"/>
      <c r="FTM1175" s="94"/>
      <c r="FTN1175" s="136"/>
      <c r="FTO1175" s="3"/>
      <c r="FTP1175" s="3"/>
      <c r="FTQ1175" s="94"/>
      <c r="FTR1175" s="136"/>
      <c r="FTS1175" s="3"/>
      <c r="FTT1175" s="3"/>
      <c r="FTU1175" s="94"/>
      <c r="FTV1175" s="136"/>
      <c r="FTW1175" s="3"/>
      <c r="FTX1175" s="3"/>
      <c r="FTY1175" s="94"/>
      <c r="FTZ1175" s="136"/>
      <c r="FUA1175" s="3"/>
      <c r="FUB1175" s="3"/>
      <c r="FUC1175" s="94"/>
      <c r="FUD1175" s="136"/>
      <c r="FUE1175" s="3"/>
      <c r="FUF1175" s="3"/>
      <c r="FUG1175" s="94"/>
      <c r="FUH1175" s="136"/>
      <c r="FUI1175" s="3"/>
      <c r="FUJ1175" s="3"/>
      <c r="FUK1175" s="94"/>
      <c r="FUL1175" s="136"/>
      <c r="FUM1175" s="3"/>
      <c r="FUN1175" s="3"/>
      <c r="FUO1175" s="94"/>
      <c r="FUP1175" s="136"/>
      <c r="FUQ1175" s="3"/>
      <c r="FUR1175" s="3"/>
      <c r="FUS1175" s="94"/>
      <c r="FUT1175" s="136"/>
      <c r="FUU1175" s="3"/>
      <c r="FUV1175" s="3"/>
      <c r="FUW1175" s="94"/>
      <c r="FUX1175" s="136"/>
      <c r="FUY1175" s="3"/>
      <c r="FUZ1175" s="3"/>
      <c r="FVA1175" s="94"/>
      <c r="FVB1175" s="136"/>
      <c r="FVC1175" s="3"/>
      <c r="FVD1175" s="3"/>
      <c r="FVE1175" s="94"/>
      <c r="FVF1175" s="136"/>
      <c r="FVG1175" s="3"/>
      <c r="FVH1175" s="3"/>
      <c r="FVI1175" s="94"/>
      <c r="FVJ1175" s="136"/>
      <c r="FVK1175" s="3"/>
      <c r="FVL1175" s="3"/>
      <c r="FVM1175" s="94"/>
      <c r="FVN1175" s="136"/>
      <c r="FVO1175" s="3"/>
      <c r="FVP1175" s="3"/>
      <c r="FVQ1175" s="94"/>
      <c r="FVR1175" s="136"/>
      <c r="FVS1175" s="3"/>
      <c r="FVT1175" s="3"/>
      <c r="FVU1175" s="94"/>
      <c r="FVV1175" s="136"/>
      <c r="FVW1175" s="3"/>
      <c r="FVX1175" s="3"/>
      <c r="FVY1175" s="94"/>
      <c r="FVZ1175" s="136"/>
      <c r="FWA1175" s="3"/>
      <c r="FWB1175" s="3"/>
      <c r="FWC1175" s="94"/>
      <c r="FWD1175" s="136"/>
      <c r="FWE1175" s="3"/>
      <c r="FWF1175" s="3"/>
      <c r="FWG1175" s="94"/>
      <c r="FWH1175" s="136"/>
      <c r="FWI1175" s="3"/>
      <c r="FWJ1175" s="3"/>
      <c r="FWK1175" s="94"/>
      <c r="FWL1175" s="136"/>
      <c r="FWM1175" s="3"/>
      <c r="FWN1175" s="3"/>
      <c r="FWO1175" s="94"/>
      <c r="FWP1175" s="136"/>
      <c r="FWQ1175" s="3"/>
      <c r="FWR1175" s="3"/>
      <c r="FWS1175" s="94"/>
      <c r="FWT1175" s="136"/>
      <c r="FWU1175" s="3"/>
      <c r="FWV1175" s="3"/>
      <c r="FWW1175" s="94"/>
      <c r="FWX1175" s="136"/>
      <c r="FWY1175" s="3"/>
      <c r="FWZ1175" s="3"/>
      <c r="FXA1175" s="94"/>
      <c r="FXB1175" s="136"/>
      <c r="FXC1175" s="3"/>
      <c r="FXD1175" s="3"/>
      <c r="FXE1175" s="94"/>
      <c r="FXF1175" s="136"/>
      <c r="FXG1175" s="3"/>
      <c r="FXH1175" s="3"/>
      <c r="FXI1175" s="94"/>
      <c r="FXJ1175" s="136"/>
      <c r="FXK1175" s="3"/>
      <c r="FXL1175" s="3"/>
      <c r="FXM1175" s="94"/>
      <c r="FXN1175" s="136"/>
      <c r="FXO1175" s="3"/>
      <c r="FXP1175" s="3"/>
      <c r="FXQ1175" s="94"/>
      <c r="FXR1175" s="136"/>
      <c r="FXS1175" s="3"/>
      <c r="FXT1175" s="3"/>
      <c r="FXU1175" s="94"/>
      <c r="FXV1175" s="136"/>
      <c r="FXW1175" s="3"/>
      <c r="FXX1175" s="3"/>
      <c r="FXY1175" s="94"/>
      <c r="FXZ1175" s="136"/>
      <c r="FYA1175" s="3"/>
      <c r="FYB1175" s="3"/>
      <c r="FYC1175" s="94"/>
      <c r="FYD1175" s="136"/>
      <c r="FYE1175" s="3"/>
      <c r="FYF1175" s="3"/>
      <c r="FYG1175" s="94"/>
      <c r="FYH1175" s="136"/>
      <c r="FYI1175" s="3"/>
      <c r="FYJ1175" s="3"/>
      <c r="FYK1175" s="94"/>
      <c r="FYL1175" s="136"/>
      <c r="FYM1175" s="3"/>
      <c r="FYN1175" s="3"/>
      <c r="FYO1175" s="94"/>
      <c r="FYP1175" s="136"/>
      <c r="FYQ1175" s="3"/>
      <c r="FYR1175" s="3"/>
      <c r="FYS1175" s="94"/>
      <c r="FYT1175" s="136"/>
      <c r="FYU1175" s="3"/>
      <c r="FYV1175" s="3"/>
      <c r="FYW1175" s="94"/>
      <c r="FYX1175" s="136"/>
      <c r="FYY1175" s="3"/>
      <c r="FYZ1175" s="3"/>
      <c r="FZA1175" s="94"/>
      <c r="FZB1175" s="136"/>
      <c r="FZC1175" s="3"/>
      <c r="FZD1175" s="3"/>
      <c r="FZE1175" s="94"/>
      <c r="FZF1175" s="136"/>
      <c r="FZG1175" s="3"/>
      <c r="FZH1175" s="3"/>
      <c r="FZI1175" s="94"/>
      <c r="FZJ1175" s="136"/>
      <c r="FZK1175" s="3"/>
      <c r="FZL1175" s="3"/>
      <c r="FZM1175" s="94"/>
      <c r="FZN1175" s="136"/>
      <c r="FZO1175" s="3"/>
      <c r="FZP1175" s="3"/>
      <c r="FZQ1175" s="94"/>
      <c r="FZR1175" s="136"/>
      <c r="FZS1175" s="3"/>
      <c r="FZT1175" s="3"/>
      <c r="FZU1175" s="94"/>
      <c r="FZV1175" s="136"/>
      <c r="FZW1175" s="3"/>
      <c r="FZX1175" s="3"/>
      <c r="FZY1175" s="94"/>
      <c r="FZZ1175" s="136"/>
      <c r="GAA1175" s="3"/>
      <c r="GAB1175" s="3"/>
      <c r="GAC1175" s="94"/>
      <c r="GAD1175" s="136"/>
      <c r="GAE1175" s="3"/>
      <c r="GAF1175" s="3"/>
      <c r="GAG1175" s="94"/>
      <c r="GAH1175" s="136"/>
      <c r="GAI1175" s="3"/>
      <c r="GAJ1175" s="3"/>
      <c r="GAK1175" s="94"/>
      <c r="GAL1175" s="136"/>
      <c r="GAM1175" s="3"/>
      <c r="GAN1175" s="3"/>
      <c r="GAO1175" s="94"/>
      <c r="GAP1175" s="136"/>
      <c r="GAQ1175" s="3"/>
      <c r="GAR1175" s="3"/>
      <c r="GAS1175" s="94"/>
      <c r="GAT1175" s="136"/>
      <c r="GAU1175" s="3"/>
      <c r="GAV1175" s="3"/>
      <c r="GAW1175" s="94"/>
      <c r="GAX1175" s="136"/>
      <c r="GAY1175" s="3"/>
      <c r="GAZ1175" s="3"/>
      <c r="GBA1175" s="94"/>
      <c r="GBB1175" s="136"/>
      <c r="GBC1175" s="3"/>
      <c r="GBD1175" s="3"/>
      <c r="GBE1175" s="94"/>
      <c r="GBF1175" s="136"/>
      <c r="GBG1175" s="3"/>
      <c r="GBH1175" s="3"/>
      <c r="GBI1175" s="94"/>
      <c r="GBJ1175" s="136"/>
      <c r="GBK1175" s="3"/>
      <c r="GBL1175" s="3"/>
      <c r="GBM1175" s="94"/>
      <c r="GBN1175" s="136"/>
      <c r="GBO1175" s="3"/>
      <c r="GBP1175" s="3"/>
      <c r="GBQ1175" s="94"/>
      <c r="GBR1175" s="136"/>
      <c r="GBS1175" s="3"/>
      <c r="GBT1175" s="3"/>
      <c r="GBU1175" s="94"/>
      <c r="GBV1175" s="136"/>
      <c r="GBW1175" s="3"/>
      <c r="GBX1175" s="3"/>
      <c r="GBY1175" s="94"/>
      <c r="GBZ1175" s="136"/>
      <c r="GCA1175" s="3"/>
      <c r="GCB1175" s="3"/>
      <c r="GCC1175" s="94"/>
      <c r="GCD1175" s="136"/>
      <c r="GCE1175" s="3"/>
      <c r="GCF1175" s="3"/>
      <c r="GCG1175" s="94"/>
      <c r="GCH1175" s="136"/>
      <c r="GCI1175" s="3"/>
      <c r="GCJ1175" s="3"/>
      <c r="GCK1175" s="94"/>
      <c r="GCL1175" s="136"/>
      <c r="GCM1175" s="3"/>
      <c r="GCN1175" s="3"/>
      <c r="GCO1175" s="94"/>
      <c r="GCP1175" s="136"/>
      <c r="GCQ1175" s="3"/>
      <c r="GCR1175" s="3"/>
      <c r="GCS1175" s="94"/>
      <c r="GCT1175" s="136"/>
      <c r="GCU1175" s="3"/>
      <c r="GCV1175" s="3"/>
      <c r="GCW1175" s="94"/>
      <c r="GCX1175" s="136"/>
      <c r="GCY1175" s="3"/>
      <c r="GCZ1175" s="3"/>
      <c r="GDA1175" s="94"/>
      <c r="GDB1175" s="136"/>
      <c r="GDC1175" s="3"/>
      <c r="GDD1175" s="3"/>
      <c r="GDE1175" s="94"/>
      <c r="GDF1175" s="136"/>
      <c r="GDG1175" s="3"/>
      <c r="GDH1175" s="3"/>
      <c r="GDI1175" s="94"/>
      <c r="GDJ1175" s="136"/>
      <c r="GDK1175" s="3"/>
      <c r="GDL1175" s="3"/>
      <c r="GDM1175" s="94"/>
      <c r="GDN1175" s="136"/>
      <c r="GDO1175" s="3"/>
      <c r="GDP1175" s="3"/>
      <c r="GDQ1175" s="94"/>
      <c r="GDR1175" s="136"/>
      <c r="GDS1175" s="3"/>
      <c r="GDT1175" s="3"/>
      <c r="GDU1175" s="94"/>
      <c r="GDV1175" s="136"/>
      <c r="GDW1175" s="3"/>
      <c r="GDX1175" s="3"/>
      <c r="GDY1175" s="94"/>
      <c r="GDZ1175" s="136"/>
      <c r="GEA1175" s="3"/>
      <c r="GEB1175" s="3"/>
      <c r="GEC1175" s="94"/>
      <c r="GED1175" s="136"/>
      <c r="GEE1175" s="3"/>
      <c r="GEF1175" s="3"/>
      <c r="GEG1175" s="94"/>
      <c r="GEH1175" s="136"/>
      <c r="GEI1175" s="3"/>
      <c r="GEJ1175" s="3"/>
      <c r="GEK1175" s="94"/>
      <c r="GEL1175" s="136"/>
      <c r="GEM1175" s="3"/>
      <c r="GEN1175" s="3"/>
      <c r="GEO1175" s="94"/>
      <c r="GEP1175" s="136"/>
      <c r="GEQ1175" s="3"/>
      <c r="GER1175" s="3"/>
      <c r="GES1175" s="94"/>
      <c r="GET1175" s="136"/>
      <c r="GEU1175" s="3"/>
      <c r="GEV1175" s="3"/>
      <c r="GEW1175" s="94"/>
      <c r="GEX1175" s="136"/>
      <c r="GEY1175" s="3"/>
      <c r="GEZ1175" s="3"/>
      <c r="GFA1175" s="94"/>
      <c r="GFB1175" s="136"/>
      <c r="GFC1175" s="3"/>
      <c r="GFD1175" s="3"/>
      <c r="GFE1175" s="94"/>
      <c r="GFF1175" s="136"/>
      <c r="GFG1175" s="3"/>
      <c r="GFH1175" s="3"/>
      <c r="GFI1175" s="94"/>
      <c r="GFJ1175" s="136"/>
      <c r="GFK1175" s="3"/>
      <c r="GFL1175" s="3"/>
      <c r="GFM1175" s="94"/>
      <c r="GFN1175" s="136"/>
      <c r="GFO1175" s="3"/>
      <c r="GFP1175" s="3"/>
      <c r="GFQ1175" s="94"/>
      <c r="GFR1175" s="136"/>
      <c r="GFS1175" s="3"/>
      <c r="GFT1175" s="3"/>
      <c r="GFU1175" s="94"/>
      <c r="GFV1175" s="136"/>
      <c r="GFW1175" s="3"/>
      <c r="GFX1175" s="3"/>
      <c r="GFY1175" s="94"/>
      <c r="GFZ1175" s="136"/>
      <c r="GGA1175" s="3"/>
      <c r="GGB1175" s="3"/>
      <c r="GGC1175" s="94"/>
      <c r="GGD1175" s="136"/>
      <c r="GGE1175" s="3"/>
      <c r="GGF1175" s="3"/>
      <c r="GGG1175" s="94"/>
      <c r="GGH1175" s="136"/>
      <c r="GGI1175" s="3"/>
      <c r="GGJ1175" s="3"/>
      <c r="GGK1175" s="94"/>
      <c r="GGL1175" s="136"/>
      <c r="GGM1175" s="3"/>
      <c r="GGN1175" s="3"/>
      <c r="GGO1175" s="94"/>
      <c r="GGP1175" s="136"/>
      <c r="GGQ1175" s="3"/>
      <c r="GGR1175" s="3"/>
      <c r="GGS1175" s="94"/>
      <c r="GGT1175" s="136"/>
      <c r="GGU1175" s="3"/>
      <c r="GGV1175" s="3"/>
      <c r="GGW1175" s="94"/>
      <c r="GGX1175" s="136"/>
      <c r="GGY1175" s="3"/>
      <c r="GGZ1175" s="3"/>
      <c r="GHA1175" s="94"/>
      <c r="GHB1175" s="136"/>
      <c r="GHC1175" s="3"/>
      <c r="GHD1175" s="3"/>
      <c r="GHE1175" s="94"/>
      <c r="GHF1175" s="136"/>
      <c r="GHG1175" s="3"/>
      <c r="GHH1175" s="3"/>
      <c r="GHI1175" s="94"/>
      <c r="GHJ1175" s="136"/>
      <c r="GHK1175" s="3"/>
      <c r="GHL1175" s="3"/>
      <c r="GHM1175" s="94"/>
      <c r="GHN1175" s="136"/>
      <c r="GHO1175" s="3"/>
      <c r="GHP1175" s="3"/>
      <c r="GHQ1175" s="94"/>
      <c r="GHR1175" s="136"/>
      <c r="GHS1175" s="3"/>
      <c r="GHT1175" s="3"/>
      <c r="GHU1175" s="94"/>
      <c r="GHV1175" s="136"/>
      <c r="GHW1175" s="3"/>
      <c r="GHX1175" s="3"/>
      <c r="GHY1175" s="94"/>
      <c r="GHZ1175" s="136"/>
      <c r="GIA1175" s="3"/>
      <c r="GIB1175" s="3"/>
      <c r="GIC1175" s="94"/>
      <c r="GID1175" s="136"/>
      <c r="GIE1175" s="3"/>
      <c r="GIF1175" s="3"/>
      <c r="GIG1175" s="94"/>
      <c r="GIH1175" s="136"/>
      <c r="GII1175" s="3"/>
      <c r="GIJ1175" s="3"/>
      <c r="GIK1175" s="94"/>
      <c r="GIL1175" s="136"/>
      <c r="GIM1175" s="3"/>
      <c r="GIN1175" s="3"/>
      <c r="GIO1175" s="94"/>
      <c r="GIP1175" s="136"/>
      <c r="GIQ1175" s="3"/>
      <c r="GIR1175" s="3"/>
      <c r="GIS1175" s="94"/>
      <c r="GIT1175" s="136"/>
      <c r="GIU1175" s="3"/>
      <c r="GIV1175" s="3"/>
      <c r="GIW1175" s="94"/>
      <c r="GIX1175" s="136"/>
      <c r="GIY1175" s="3"/>
      <c r="GIZ1175" s="3"/>
      <c r="GJA1175" s="94"/>
      <c r="GJB1175" s="136"/>
      <c r="GJC1175" s="3"/>
      <c r="GJD1175" s="3"/>
      <c r="GJE1175" s="94"/>
      <c r="GJF1175" s="136"/>
      <c r="GJG1175" s="3"/>
      <c r="GJH1175" s="3"/>
      <c r="GJI1175" s="94"/>
      <c r="GJJ1175" s="136"/>
      <c r="GJK1175" s="3"/>
      <c r="GJL1175" s="3"/>
      <c r="GJM1175" s="94"/>
      <c r="GJN1175" s="136"/>
      <c r="GJO1175" s="3"/>
      <c r="GJP1175" s="3"/>
      <c r="GJQ1175" s="94"/>
      <c r="GJR1175" s="136"/>
      <c r="GJS1175" s="3"/>
      <c r="GJT1175" s="3"/>
      <c r="GJU1175" s="94"/>
      <c r="GJV1175" s="136"/>
      <c r="GJW1175" s="3"/>
      <c r="GJX1175" s="3"/>
      <c r="GJY1175" s="94"/>
      <c r="GJZ1175" s="136"/>
      <c r="GKA1175" s="3"/>
      <c r="GKB1175" s="3"/>
      <c r="GKC1175" s="94"/>
      <c r="GKD1175" s="136"/>
      <c r="GKE1175" s="3"/>
      <c r="GKF1175" s="3"/>
      <c r="GKG1175" s="94"/>
      <c r="GKH1175" s="136"/>
      <c r="GKI1175" s="3"/>
      <c r="GKJ1175" s="3"/>
      <c r="GKK1175" s="94"/>
      <c r="GKL1175" s="136"/>
      <c r="GKM1175" s="3"/>
      <c r="GKN1175" s="3"/>
      <c r="GKO1175" s="94"/>
      <c r="GKP1175" s="136"/>
      <c r="GKQ1175" s="3"/>
      <c r="GKR1175" s="3"/>
      <c r="GKS1175" s="94"/>
      <c r="GKT1175" s="136"/>
      <c r="GKU1175" s="3"/>
      <c r="GKV1175" s="3"/>
      <c r="GKW1175" s="94"/>
      <c r="GKX1175" s="136"/>
      <c r="GKY1175" s="3"/>
      <c r="GKZ1175" s="3"/>
      <c r="GLA1175" s="94"/>
      <c r="GLB1175" s="136"/>
      <c r="GLC1175" s="3"/>
      <c r="GLD1175" s="3"/>
      <c r="GLE1175" s="94"/>
      <c r="GLF1175" s="136"/>
      <c r="GLG1175" s="3"/>
      <c r="GLH1175" s="3"/>
      <c r="GLI1175" s="94"/>
      <c r="GLJ1175" s="136"/>
      <c r="GLK1175" s="3"/>
      <c r="GLL1175" s="3"/>
      <c r="GLM1175" s="94"/>
      <c r="GLN1175" s="136"/>
      <c r="GLO1175" s="3"/>
      <c r="GLP1175" s="3"/>
      <c r="GLQ1175" s="94"/>
      <c r="GLR1175" s="136"/>
      <c r="GLS1175" s="3"/>
      <c r="GLT1175" s="3"/>
      <c r="GLU1175" s="94"/>
      <c r="GLV1175" s="136"/>
      <c r="GLW1175" s="3"/>
      <c r="GLX1175" s="3"/>
      <c r="GLY1175" s="94"/>
      <c r="GLZ1175" s="136"/>
      <c r="GMA1175" s="3"/>
      <c r="GMB1175" s="3"/>
      <c r="GMC1175" s="94"/>
      <c r="GMD1175" s="136"/>
      <c r="GME1175" s="3"/>
      <c r="GMF1175" s="3"/>
      <c r="GMG1175" s="94"/>
      <c r="GMH1175" s="136"/>
      <c r="GMI1175" s="3"/>
      <c r="GMJ1175" s="3"/>
      <c r="GMK1175" s="94"/>
      <c r="GML1175" s="136"/>
      <c r="GMM1175" s="3"/>
      <c r="GMN1175" s="3"/>
      <c r="GMO1175" s="94"/>
      <c r="GMP1175" s="136"/>
      <c r="GMQ1175" s="3"/>
      <c r="GMR1175" s="3"/>
      <c r="GMS1175" s="94"/>
      <c r="GMT1175" s="136"/>
      <c r="GMU1175" s="3"/>
      <c r="GMV1175" s="3"/>
      <c r="GMW1175" s="94"/>
      <c r="GMX1175" s="136"/>
      <c r="GMY1175" s="3"/>
      <c r="GMZ1175" s="3"/>
      <c r="GNA1175" s="94"/>
      <c r="GNB1175" s="136"/>
      <c r="GNC1175" s="3"/>
      <c r="GND1175" s="3"/>
      <c r="GNE1175" s="94"/>
      <c r="GNF1175" s="136"/>
      <c r="GNG1175" s="3"/>
      <c r="GNH1175" s="3"/>
      <c r="GNI1175" s="94"/>
      <c r="GNJ1175" s="136"/>
      <c r="GNK1175" s="3"/>
      <c r="GNL1175" s="3"/>
      <c r="GNM1175" s="94"/>
      <c r="GNN1175" s="136"/>
      <c r="GNO1175" s="3"/>
      <c r="GNP1175" s="3"/>
      <c r="GNQ1175" s="94"/>
      <c r="GNR1175" s="136"/>
      <c r="GNS1175" s="3"/>
      <c r="GNT1175" s="3"/>
      <c r="GNU1175" s="94"/>
      <c r="GNV1175" s="136"/>
      <c r="GNW1175" s="3"/>
      <c r="GNX1175" s="3"/>
      <c r="GNY1175" s="94"/>
      <c r="GNZ1175" s="136"/>
      <c r="GOA1175" s="3"/>
      <c r="GOB1175" s="3"/>
      <c r="GOC1175" s="94"/>
      <c r="GOD1175" s="136"/>
      <c r="GOE1175" s="3"/>
      <c r="GOF1175" s="3"/>
      <c r="GOG1175" s="94"/>
      <c r="GOH1175" s="136"/>
      <c r="GOI1175" s="3"/>
      <c r="GOJ1175" s="3"/>
      <c r="GOK1175" s="94"/>
      <c r="GOL1175" s="136"/>
      <c r="GOM1175" s="3"/>
      <c r="GON1175" s="3"/>
      <c r="GOO1175" s="94"/>
      <c r="GOP1175" s="136"/>
      <c r="GOQ1175" s="3"/>
      <c r="GOR1175" s="3"/>
      <c r="GOS1175" s="94"/>
      <c r="GOT1175" s="136"/>
      <c r="GOU1175" s="3"/>
      <c r="GOV1175" s="3"/>
      <c r="GOW1175" s="94"/>
      <c r="GOX1175" s="136"/>
      <c r="GOY1175" s="3"/>
      <c r="GOZ1175" s="3"/>
      <c r="GPA1175" s="94"/>
      <c r="GPB1175" s="136"/>
      <c r="GPC1175" s="3"/>
      <c r="GPD1175" s="3"/>
      <c r="GPE1175" s="94"/>
      <c r="GPF1175" s="136"/>
      <c r="GPG1175" s="3"/>
      <c r="GPH1175" s="3"/>
      <c r="GPI1175" s="94"/>
      <c r="GPJ1175" s="136"/>
      <c r="GPK1175" s="3"/>
      <c r="GPL1175" s="3"/>
      <c r="GPM1175" s="94"/>
      <c r="GPN1175" s="136"/>
      <c r="GPO1175" s="3"/>
      <c r="GPP1175" s="3"/>
      <c r="GPQ1175" s="94"/>
      <c r="GPR1175" s="136"/>
      <c r="GPS1175" s="3"/>
      <c r="GPT1175" s="3"/>
      <c r="GPU1175" s="94"/>
      <c r="GPV1175" s="136"/>
      <c r="GPW1175" s="3"/>
      <c r="GPX1175" s="3"/>
      <c r="GPY1175" s="94"/>
      <c r="GPZ1175" s="136"/>
      <c r="GQA1175" s="3"/>
      <c r="GQB1175" s="3"/>
      <c r="GQC1175" s="94"/>
      <c r="GQD1175" s="136"/>
      <c r="GQE1175" s="3"/>
      <c r="GQF1175" s="3"/>
      <c r="GQG1175" s="94"/>
      <c r="GQH1175" s="136"/>
      <c r="GQI1175" s="3"/>
      <c r="GQJ1175" s="3"/>
      <c r="GQK1175" s="94"/>
      <c r="GQL1175" s="136"/>
      <c r="GQM1175" s="3"/>
      <c r="GQN1175" s="3"/>
      <c r="GQO1175" s="94"/>
      <c r="GQP1175" s="136"/>
      <c r="GQQ1175" s="3"/>
      <c r="GQR1175" s="3"/>
      <c r="GQS1175" s="94"/>
      <c r="GQT1175" s="136"/>
      <c r="GQU1175" s="3"/>
      <c r="GQV1175" s="3"/>
      <c r="GQW1175" s="94"/>
      <c r="GQX1175" s="136"/>
      <c r="GQY1175" s="3"/>
      <c r="GQZ1175" s="3"/>
      <c r="GRA1175" s="94"/>
      <c r="GRB1175" s="136"/>
      <c r="GRC1175" s="3"/>
      <c r="GRD1175" s="3"/>
      <c r="GRE1175" s="94"/>
      <c r="GRF1175" s="136"/>
      <c r="GRG1175" s="3"/>
      <c r="GRH1175" s="3"/>
      <c r="GRI1175" s="94"/>
      <c r="GRJ1175" s="136"/>
      <c r="GRK1175" s="3"/>
      <c r="GRL1175" s="3"/>
      <c r="GRM1175" s="94"/>
      <c r="GRN1175" s="136"/>
      <c r="GRO1175" s="3"/>
      <c r="GRP1175" s="3"/>
      <c r="GRQ1175" s="94"/>
      <c r="GRR1175" s="136"/>
      <c r="GRS1175" s="3"/>
      <c r="GRT1175" s="3"/>
      <c r="GRU1175" s="94"/>
      <c r="GRV1175" s="136"/>
      <c r="GRW1175" s="3"/>
      <c r="GRX1175" s="3"/>
      <c r="GRY1175" s="94"/>
      <c r="GRZ1175" s="136"/>
      <c r="GSA1175" s="3"/>
      <c r="GSB1175" s="3"/>
      <c r="GSC1175" s="94"/>
      <c r="GSD1175" s="136"/>
      <c r="GSE1175" s="3"/>
      <c r="GSF1175" s="3"/>
      <c r="GSG1175" s="94"/>
      <c r="GSH1175" s="136"/>
      <c r="GSI1175" s="3"/>
      <c r="GSJ1175" s="3"/>
      <c r="GSK1175" s="94"/>
      <c r="GSL1175" s="136"/>
      <c r="GSM1175" s="3"/>
      <c r="GSN1175" s="3"/>
      <c r="GSO1175" s="94"/>
      <c r="GSP1175" s="136"/>
      <c r="GSQ1175" s="3"/>
      <c r="GSR1175" s="3"/>
      <c r="GSS1175" s="94"/>
      <c r="GST1175" s="136"/>
      <c r="GSU1175" s="3"/>
      <c r="GSV1175" s="3"/>
      <c r="GSW1175" s="94"/>
      <c r="GSX1175" s="136"/>
      <c r="GSY1175" s="3"/>
      <c r="GSZ1175" s="3"/>
      <c r="GTA1175" s="94"/>
      <c r="GTB1175" s="136"/>
      <c r="GTC1175" s="3"/>
      <c r="GTD1175" s="3"/>
      <c r="GTE1175" s="94"/>
      <c r="GTF1175" s="136"/>
      <c r="GTG1175" s="3"/>
      <c r="GTH1175" s="3"/>
      <c r="GTI1175" s="94"/>
      <c r="GTJ1175" s="136"/>
      <c r="GTK1175" s="3"/>
      <c r="GTL1175" s="3"/>
      <c r="GTM1175" s="94"/>
      <c r="GTN1175" s="136"/>
      <c r="GTO1175" s="3"/>
      <c r="GTP1175" s="3"/>
      <c r="GTQ1175" s="94"/>
      <c r="GTR1175" s="136"/>
      <c r="GTS1175" s="3"/>
      <c r="GTT1175" s="3"/>
      <c r="GTU1175" s="94"/>
      <c r="GTV1175" s="136"/>
      <c r="GTW1175" s="3"/>
      <c r="GTX1175" s="3"/>
      <c r="GTY1175" s="94"/>
      <c r="GTZ1175" s="136"/>
      <c r="GUA1175" s="3"/>
      <c r="GUB1175" s="3"/>
      <c r="GUC1175" s="94"/>
      <c r="GUD1175" s="136"/>
      <c r="GUE1175" s="3"/>
      <c r="GUF1175" s="3"/>
      <c r="GUG1175" s="94"/>
      <c r="GUH1175" s="136"/>
      <c r="GUI1175" s="3"/>
      <c r="GUJ1175" s="3"/>
      <c r="GUK1175" s="94"/>
      <c r="GUL1175" s="136"/>
      <c r="GUM1175" s="3"/>
      <c r="GUN1175" s="3"/>
      <c r="GUO1175" s="94"/>
      <c r="GUP1175" s="136"/>
      <c r="GUQ1175" s="3"/>
      <c r="GUR1175" s="3"/>
      <c r="GUS1175" s="94"/>
      <c r="GUT1175" s="136"/>
      <c r="GUU1175" s="3"/>
      <c r="GUV1175" s="3"/>
      <c r="GUW1175" s="94"/>
      <c r="GUX1175" s="136"/>
      <c r="GUY1175" s="3"/>
      <c r="GUZ1175" s="3"/>
      <c r="GVA1175" s="94"/>
      <c r="GVB1175" s="136"/>
      <c r="GVC1175" s="3"/>
      <c r="GVD1175" s="3"/>
      <c r="GVE1175" s="94"/>
      <c r="GVF1175" s="136"/>
      <c r="GVG1175" s="3"/>
      <c r="GVH1175" s="3"/>
      <c r="GVI1175" s="94"/>
      <c r="GVJ1175" s="136"/>
      <c r="GVK1175" s="3"/>
      <c r="GVL1175" s="3"/>
      <c r="GVM1175" s="94"/>
      <c r="GVN1175" s="136"/>
      <c r="GVO1175" s="3"/>
      <c r="GVP1175" s="3"/>
      <c r="GVQ1175" s="94"/>
      <c r="GVR1175" s="136"/>
      <c r="GVS1175" s="3"/>
      <c r="GVT1175" s="3"/>
      <c r="GVU1175" s="94"/>
      <c r="GVV1175" s="136"/>
      <c r="GVW1175" s="3"/>
      <c r="GVX1175" s="3"/>
      <c r="GVY1175" s="94"/>
      <c r="GVZ1175" s="136"/>
      <c r="GWA1175" s="3"/>
      <c r="GWB1175" s="3"/>
      <c r="GWC1175" s="94"/>
      <c r="GWD1175" s="136"/>
      <c r="GWE1175" s="3"/>
      <c r="GWF1175" s="3"/>
      <c r="GWG1175" s="94"/>
      <c r="GWH1175" s="136"/>
      <c r="GWI1175" s="3"/>
      <c r="GWJ1175" s="3"/>
      <c r="GWK1175" s="94"/>
      <c r="GWL1175" s="136"/>
      <c r="GWM1175" s="3"/>
      <c r="GWN1175" s="3"/>
      <c r="GWO1175" s="94"/>
      <c r="GWP1175" s="136"/>
      <c r="GWQ1175" s="3"/>
      <c r="GWR1175" s="3"/>
      <c r="GWS1175" s="94"/>
      <c r="GWT1175" s="136"/>
      <c r="GWU1175" s="3"/>
      <c r="GWV1175" s="3"/>
      <c r="GWW1175" s="94"/>
      <c r="GWX1175" s="136"/>
      <c r="GWY1175" s="3"/>
      <c r="GWZ1175" s="3"/>
      <c r="GXA1175" s="94"/>
      <c r="GXB1175" s="136"/>
      <c r="GXC1175" s="3"/>
      <c r="GXD1175" s="3"/>
      <c r="GXE1175" s="94"/>
      <c r="GXF1175" s="136"/>
      <c r="GXG1175" s="3"/>
      <c r="GXH1175" s="3"/>
      <c r="GXI1175" s="94"/>
      <c r="GXJ1175" s="136"/>
      <c r="GXK1175" s="3"/>
      <c r="GXL1175" s="3"/>
      <c r="GXM1175" s="94"/>
      <c r="GXN1175" s="136"/>
      <c r="GXO1175" s="3"/>
      <c r="GXP1175" s="3"/>
      <c r="GXQ1175" s="94"/>
      <c r="GXR1175" s="136"/>
      <c r="GXS1175" s="3"/>
      <c r="GXT1175" s="3"/>
      <c r="GXU1175" s="94"/>
      <c r="GXV1175" s="136"/>
      <c r="GXW1175" s="3"/>
      <c r="GXX1175" s="3"/>
      <c r="GXY1175" s="94"/>
      <c r="GXZ1175" s="136"/>
      <c r="GYA1175" s="3"/>
      <c r="GYB1175" s="3"/>
      <c r="GYC1175" s="94"/>
      <c r="GYD1175" s="136"/>
      <c r="GYE1175" s="3"/>
      <c r="GYF1175" s="3"/>
      <c r="GYG1175" s="94"/>
      <c r="GYH1175" s="136"/>
      <c r="GYI1175" s="3"/>
      <c r="GYJ1175" s="3"/>
      <c r="GYK1175" s="94"/>
      <c r="GYL1175" s="136"/>
      <c r="GYM1175" s="3"/>
      <c r="GYN1175" s="3"/>
      <c r="GYO1175" s="94"/>
      <c r="GYP1175" s="136"/>
      <c r="GYQ1175" s="3"/>
      <c r="GYR1175" s="3"/>
      <c r="GYS1175" s="94"/>
      <c r="GYT1175" s="136"/>
      <c r="GYU1175" s="3"/>
      <c r="GYV1175" s="3"/>
      <c r="GYW1175" s="94"/>
      <c r="GYX1175" s="136"/>
      <c r="GYY1175" s="3"/>
      <c r="GYZ1175" s="3"/>
      <c r="GZA1175" s="94"/>
      <c r="GZB1175" s="136"/>
      <c r="GZC1175" s="3"/>
      <c r="GZD1175" s="3"/>
      <c r="GZE1175" s="94"/>
      <c r="GZF1175" s="136"/>
      <c r="GZG1175" s="3"/>
      <c r="GZH1175" s="3"/>
      <c r="GZI1175" s="94"/>
      <c r="GZJ1175" s="136"/>
      <c r="GZK1175" s="3"/>
      <c r="GZL1175" s="3"/>
      <c r="GZM1175" s="94"/>
      <c r="GZN1175" s="136"/>
      <c r="GZO1175" s="3"/>
      <c r="GZP1175" s="3"/>
      <c r="GZQ1175" s="94"/>
      <c r="GZR1175" s="136"/>
      <c r="GZS1175" s="3"/>
      <c r="GZT1175" s="3"/>
      <c r="GZU1175" s="94"/>
      <c r="GZV1175" s="136"/>
      <c r="GZW1175" s="3"/>
      <c r="GZX1175" s="3"/>
      <c r="GZY1175" s="94"/>
      <c r="GZZ1175" s="136"/>
      <c r="HAA1175" s="3"/>
      <c r="HAB1175" s="3"/>
      <c r="HAC1175" s="94"/>
      <c r="HAD1175" s="136"/>
      <c r="HAE1175" s="3"/>
      <c r="HAF1175" s="3"/>
      <c r="HAG1175" s="94"/>
      <c r="HAH1175" s="136"/>
      <c r="HAI1175" s="3"/>
      <c r="HAJ1175" s="3"/>
      <c r="HAK1175" s="94"/>
      <c r="HAL1175" s="136"/>
      <c r="HAM1175" s="3"/>
      <c r="HAN1175" s="3"/>
      <c r="HAO1175" s="94"/>
      <c r="HAP1175" s="136"/>
      <c r="HAQ1175" s="3"/>
      <c r="HAR1175" s="3"/>
      <c r="HAS1175" s="94"/>
      <c r="HAT1175" s="136"/>
      <c r="HAU1175" s="3"/>
      <c r="HAV1175" s="3"/>
      <c r="HAW1175" s="94"/>
      <c r="HAX1175" s="136"/>
      <c r="HAY1175" s="3"/>
      <c r="HAZ1175" s="3"/>
      <c r="HBA1175" s="94"/>
      <c r="HBB1175" s="136"/>
      <c r="HBC1175" s="3"/>
      <c r="HBD1175" s="3"/>
      <c r="HBE1175" s="94"/>
      <c r="HBF1175" s="136"/>
      <c r="HBG1175" s="3"/>
      <c r="HBH1175" s="3"/>
      <c r="HBI1175" s="94"/>
      <c r="HBJ1175" s="136"/>
      <c r="HBK1175" s="3"/>
      <c r="HBL1175" s="3"/>
      <c r="HBM1175" s="94"/>
      <c r="HBN1175" s="136"/>
      <c r="HBO1175" s="3"/>
      <c r="HBP1175" s="3"/>
      <c r="HBQ1175" s="94"/>
      <c r="HBR1175" s="136"/>
      <c r="HBS1175" s="3"/>
      <c r="HBT1175" s="3"/>
      <c r="HBU1175" s="94"/>
      <c r="HBV1175" s="136"/>
      <c r="HBW1175" s="3"/>
      <c r="HBX1175" s="3"/>
      <c r="HBY1175" s="94"/>
      <c r="HBZ1175" s="136"/>
      <c r="HCA1175" s="3"/>
      <c r="HCB1175" s="3"/>
      <c r="HCC1175" s="94"/>
      <c r="HCD1175" s="136"/>
      <c r="HCE1175" s="3"/>
      <c r="HCF1175" s="3"/>
      <c r="HCG1175" s="94"/>
      <c r="HCH1175" s="136"/>
      <c r="HCI1175" s="3"/>
      <c r="HCJ1175" s="3"/>
      <c r="HCK1175" s="94"/>
      <c r="HCL1175" s="136"/>
      <c r="HCM1175" s="3"/>
      <c r="HCN1175" s="3"/>
      <c r="HCO1175" s="94"/>
      <c r="HCP1175" s="136"/>
      <c r="HCQ1175" s="3"/>
      <c r="HCR1175" s="3"/>
      <c r="HCS1175" s="94"/>
      <c r="HCT1175" s="136"/>
      <c r="HCU1175" s="3"/>
      <c r="HCV1175" s="3"/>
      <c r="HCW1175" s="94"/>
      <c r="HCX1175" s="136"/>
      <c r="HCY1175" s="3"/>
      <c r="HCZ1175" s="3"/>
      <c r="HDA1175" s="94"/>
      <c r="HDB1175" s="136"/>
      <c r="HDC1175" s="3"/>
      <c r="HDD1175" s="3"/>
      <c r="HDE1175" s="94"/>
      <c r="HDF1175" s="136"/>
      <c r="HDG1175" s="3"/>
      <c r="HDH1175" s="3"/>
      <c r="HDI1175" s="94"/>
      <c r="HDJ1175" s="136"/>
      <c r="HDK1175" s="3"/>
      <c r="HDL1175" s="3"/>
      <c r="HDM1175" s="94"/>
      <c r="HDN1175" s="136"/>
      <c r="HDO1175" s="3"/>
      <c r="HDP1175" s="3"/>
      <c r="HDQ1175" s="94"/>
      <c r="HDR1175" s="136"/>
      <c r="HDS1175" s="3"/>
      <c r="HDT1175" s="3"/>
      <c r="HDU1175" s="94"/>
      <c r="HDV1175" s="136"/>
      <c r="HDW1175" s="3"/>
      <c r="HDX1175" s="3"/>
      <c r="HDY1175" s="94"/>
      <c r="HDZ1175" s="136"/>
      <c r="HEA1175" s="3"/>
      <c r="HEB1175" s="3"/>
      <c r="HEC1175" s="94"/>
      <c r="HED1175" s="136"/>
      <c r="HEE1175" s="3"/>
      <c r="HEF1175" s="3"/>
      <c r="HEG1175" s="94"/>
      <c r="HEH1175" s="136"/>
      <c r="HEI1175" s="3"/>
      <c r="HEJ1175" s="3"/>
      <c r="HEK1175" s="94"/>
      <c r="HEL1175" s="136"/>
      <c r="HEM1175" s="3"/>
      <c r="HEN1175" s="3"/>
      <c r="HEO1175" s="94"/>
      <c r="HEP1175" s="136"/>
      <c r="HEQ1175" s="3"/>
      <c r="HER1175" s="3"/>
      <c r="HES1175" s="94"/>
      <c r="HET1175" s="136"/>
      <c r="HEU1175" s="3"/>
      <c r="HEV1175" s="3"/>
      <c r="HEW1175" s="94"/>
      <c r="HEX1175" s="136"/>
      <c r="HEY1175" s="3"/>
      <c r="HEZ1175" s="3"/>
      <c r="HFA1175" s="94"/>
      <c r="HFB1175" s="136"/>
      <c r="HFC1175" s="3"/>
      <c r="HFD1175" s="3"/>
      <c r="HFE1175" s="94"/>
      <c r="HFF1175" s="136"/>
      <c r="HFG1175" s="3"/>
      <c r="HFH1175" s="3"/>
      <c r="HFI1175" s="94"/>
      <c r="HFJ1175" s="136"/>
      <c r="HFK1175" s="3"/>
      <c r="HFL1175" s="3"/>
      <c r="HFM1175" s="94"/>
      <c r="HFN1175" s="136"/>
      <c r="HFO1175" s="3"/>
      <c r="HFP1175" s="3"/>
      <c r="HFQ1175" s="94"/>
      <c r="HFR1175" s="136"/>
      <c r="HFS1175" s="3"/>
      <c r="HFT1175" s="3"/>
      <c r="HFU1175" s="94"/>
      <c r="HFV1175" s="136"/>
      <c r="HFW1175" s="3"/>
      <c r="HFX1175" s="3"/>
      <c r="HFY1175" s="94"/>
      <c r="HFZ1175" s="136"/>
      <c r="HGA1175" s="3"/>
      <c r="HGB1175" s="3"/>
      <c r="HGC1175" s="94"/>
      <c r="HGD1175" s="136"/>
      <c r="HGE1175" s="3"/>
      <c r="HGF1175" s="3"/>
      <c r="HGG1175" s="94"/>
      <c r="HGH1175" s="136"/>
      <c r="HGI1175" s="3"/>
      <c r="HGJ1175" s="3"/>
      <c r="HGK1175" s="94"/>
      <c r="HGL1175" s="136"/>
      <c r="HGM1175" s="3"/>
      <c r="HGN1175" s="3"/>
      <c r="HGO1175" s="94"/>
      <c r="HGP1175" s="136"/>
      <c r="HGQ1175" s="3"/>
      <c r="HGR1175" s="3"/>
      <c r="HGS1175" s="94"/>
      <c r="HGT1175" s="136"/>
      <c r="HGU1175" s="3"/>
      <c r="HGV1175" s="3"/>
      <c r="HGW1175" s="94"/>
      <c r="HGX1175" s="136"/>
      <c r="HGY1175" s="3"/>
      <c r="HGZ1175" s="3"/>
      <c r="HHA1175" s="94"/>
      <c r="HHB1175" s="136"/>
      <c r="HHC1175" s="3"/>
      <c r="HHD1175" s="3"/>
      <c r="HHE1175" s="94"/>
      <c r="HHF1175" s="136"/>
      <c r="HHG1175" s="3"/>
      <c r="HHH1175" s="3"/>
      <c r="HHI1175" s="94"/>
      <c r="HHJ1175" s="136"/>
      <c r="HHK1175" s="3"/>
      <c r="HHL1175" s="3"/>
      <c r="HHM1175" s="94"/>
      <c r="HHN1175" s="136"/>
      <c r="HHO1175" s="3"/>
      <c r="HHP1175" s="3"/>
      <c r="HHQ1175" s="94"/>
      <c r="HHR1175" s="136"/>
      <c r="HHS1175" s="3"/>
      <c r="HHT1175" s="3"/>
      <c r="HHU1175" s="94"/>
      <c r="HHV1175" s="136"/>
      <c r="HHW1175" s="3"/>
      <c r="HHX1175" s="3"/>
      <c r="HHY1175" s="94"/>
      <c r="HHZ1175" s="136"/>
      <c r="HIA1175" s="3"/>
      <c r="HIB1175" s="3"/>
      <c r="HIC1175" s="94"/>
      <c r="HID1175" s="136"/>
      <c r="HIE1175" s="3"/>
      <c r="HIF1175" s="3"/>
      <c r="HIG1175" s="94"/>
      <c r="HIH1175" s="136"/>
      <c r="HII1175" s="3"/>
      <c r="HIJ1175" s="3"/>
      <c r="HIK1175" s="94"/>
      <c r="HIL1175" s="136"/>
      <c r="HIM1175" s="3"/>
      <c r="HIN1175" s="3"/>
      <c r="HIO1175" s="94"/>
      <c r="HIP1175" s="136"/>
      <c r="HIQ1175" s="3"/>
      <c r="HIR1175" s="3"/>
      <c r="HIS1175" s="94"/>
      <c r="HIT1175" s="136"/>
      <c r="HIU1175" s="3"/>
      <c r="HIV1175" s="3"/>
      <c r="HIW1175" s="94"/>
      <c r="HIX1175" s="136"/>
      <c r="HIY1175" s="3"/>
      <c r="HIZ1175" s="3"/>
      <c r="HJA1175" s="94"/>
      <c r="HJB1175" s="136"/>
      <c r="HJC1175" s="3"/>
      <c r="HJD1175" s="3"/>
      <c r="HJE1175" s="94"/>
      <c r="HJF1175" s="136"/>
      <c r="HJG1175" s="3"/>
      <c r="HJH1175" s="3"/>
      <c r="HJI1175" s="94"/>
      <c r="HJJ1175" s="136"/>
      <c r="HJK1175" s="3"/>
      <c r="HJL1175" s="3"/>
      <c r="HJM1175" s="94"/>
      <c r="HJN1175" s="136"/>
      <c r="HJO1175" s="3"/>
      <c r="HJP1175" s="3"/>
      <c r="HJQ1175" s="94"/>
      <c r="HJR1175" s="136"/>
      <c r="HJS1175" s="3"/>
      <c r="HJT1175" s="3"/>
      <c r="HJU1175" s="94"/>
      <c r="HJV1175" s="136"/>
      <c r="HJW1175" s="3"/>
      <c r="HJX1175" s="3"/>
      <c r="HJY1175" s="94"/>
      <c r="HJZ1175" s="136"/>
      <c r="HKA1175" s="3"/>
      <c r="HKB1175" s="3"/>
      <c r="HKC1175" s="94"/>
      <c r="HKD1175" s="136"/>
      <c r="HKE1175" s="3"/>
      <c r="HKF1175" s="3"/>
      <c r="HKG1175" s="94"/>
      <c r="HKH1175" s="136"/>
      <c r="HKI1175" s="3"/>
      <c r="HKJ1175" s="3"/>
      <c r="HKK1175" s="94"/>
      <c r="HKL1175" s="136"/>
      <c r="HKM1175" s="3"/>
      <c r="HKN1175" s="3"/>
      <c r="HKO1175" s="94"/>
      <c r="HKP1175" s="136"/>
      <c r="HKQ1175" s="3"/>
      <c r="HKR1175" s="3"/>
      <c r="HKS1175" s="94"/>
      <c r="HKT1175" s="136"/>
      <c r="HKU1175" s="3"/>
      <c r="HKV1175" s="3"/>
      <c r="HKW1175" s="94"/>
      <c r="HKX1175" s="136"/>
      <c r="HKY1175" s="3"/>
      <c r="HKZ1175" s="3"/>
      <c r="HLA1175" s="94"/>
      <c r="HLB1175" s="136"/>
      <c r="HLC1175" s="3"/>
      <c r="HLD1175" s="3"/>
      <c r="HLE1175" s="94"/>
      <c r="HLF1175" s="136"/>
      <c r="HLG1175" s="3"/>
      <c r="HLH1175" s="3"/>
      <c r="HLI1175" s="94"/>
      <c r="HLJ1175" s="136"/>
      <c r="HLK1175" s="3"/>
      <c r="HLL1175" s="3"/>
      <c r="HLM1175" s="94"/>
      <c r="HLN1175" s="136"/>
      <c r="HLO1175" s="3"/>
      <c r="HLP1175" s="3"/>
      <c r="HLQ1175" s="94"/>
      <c r="HLR1175" s="136"/>
      <c r="HLS1175" s="3"/>
      <c r="HLT1175" s="3"/>
      <c r="HLU1175" s="94"/>
      <c r="HLV1175" s="136"/>
      <c r="HLW1175" s="3"/>
      <c r="HLX1175" s="3"/>
      <c r="HLY1175" s="94"/>
      <c r="HLZ1175" s="136"/>
      <c r="HMA1175" s="3"/>
      <c r="HMB1175" s="3"/>
      <c r="HMC1175" s="94"/>
      <c r="HMD1175" s="136"/>
      <c r="HME1175" s="3"/>
      <c r="HMF1175" s="3"/>
      <c r="HMG1175" s="94"/>
      <c r="HMH1175" s="136"/>
      <c r="HMI1175" s="3"/>
      <c r="HMJ1175" s="3"/>
      <c r="HMK1175" s="94"/>
      <c r="HML1175" s="136"/>
      <c r="HMM1175" s="3"/>
      <c r="HMN1175" s="3"/>
      <c r="HMO1175" s="94"/>
      <c r="HMP1175" s="136"/>
      <c r="HMQ1175" s="3"/>
      <c r="HMR1175" s="3"/>
      <c r="HMS1175" s="94"/>
      <c r="HMT1175" s="136"/>
      <c r="HMU1175" s="3"/>
      <c r="HMV1175" s="3"/>
      <c r="HMW1175" s="94"/>
      <c r="HMX1175" s="136"/>
      <c r="HMY1175" s="3"/>
      <c r="HMZ1175" s="3"/>
      <c r="HNA1175" s="94"/>
      <c r="HNB1175" s="136"/>
      <c r="HNC1175" s="3"/>
      <c r="HND1175" s="3"/>
      <c r="HNE1175" s="94"/>
      <c r="HNF1175" s="136"/>
      <c r="HNG1175" s="3"/>
      <c r="HNH1175" s="3"/>
      <c r="HNI1175" s="94"/>
      <c r="HNJ1175" s="136"/>
      <c r="HNK1175" s="3"/>
      <c r="HNL1175" s="3"/>
      <c r="HNM1175" s="94"/>
      <c r="HNN1175" s="136"/>
      <c r="HNO1175" s="3"/>
      <c r="HNP1175" s="3"/>
      <c r="HNQ1175" s="94"/>
      <c r="HNR1175" s="136"/>
      <c r="HNS1175" s="3"/>
      <c r="HNT1175" s="3"/>
      <c r="HNU1175" s="94"/>
      <c r="HNV1175" s="136"/>
      <c r="HNW1175" s="3"/>
      <c r="HNX1175" s="3"/>
      <c r="HNY1175" s="94"/>
      <c r="HNZ1175" s="136"/>
      <c r="HOA1175" s="3"/>
      <c r="HOB1175" s="3"/>
      <c r="HOC1175" s="94"/>
      <c r="HOD1175" s="136"/>
      <c r="HOE1175" s="3"/>
      <c r="HOF1175" s="3"/>
      <c r="HOG1175" s="94"/>
      <c r="HOH1175" s="136"/>
      <c r="HOI1175" s="3"/>
      <c r="HOJ1175" s="3"/>
      <c r="HOK1175" s="94"/>
      <c r="HOL1175" s="136"/>
      <c r="HOM1175" s="3"/>
      <c r="HON1175" s="3"/>
      <c r="HOO1175" s="94"/>
      <c r="HOP1175" s="136"/>
      <c r="HOQ1175" s="3"/>
      <c r="HOR1175" s="3"/>
      <c r="HOS1175" s="94"/>
      <c r="HOT1175" s="136"/>
      <c r="HOU1175" s="3"/>
      <c r="HOV1175" s="3"/>
      <c r="HOW1175" s="94"/>
      <c r="HOX1175" s="136"/>
      <c r="HOY1175" s="3"/>
      <c r="HOZ1175" s="3"/>
      <c r="HPA1175" s="94"/>
      <c r="HPB1175" s="136"/>
      <c r="HPC1175" s="3"/>
      <c r="HPD1175" s="3"/>
      <c r="HPE1175" s="94"/>
      <c r="HPF1175" s="136"/>
      <c r="HPG1175" s="3"/>
      <c r="HPH1175" s="3"/>
      <c r="HPI1175" s="94"/>
      <c r="HPJ1175" s="136"/>
      <c r="HPK1175" s="3"/>
      <c r="HPL1175" s="3"/>
      <c r="HPM1175" s="94"/>
      <c r="HPN1175" s="136"/>
      <c r="HPO1175" s="3"/>
      <c r="HPP1175" s="3"/>
      <c r="HPQ1175" s="94"/>
      <c r="HPR1175" s="136"/>
      <c r="HPS1175" s="3"/>
      <c r="HPT1175" s="3"/>
      <c r="HPU1175" s="94"/>
      <c r="HPV1175" s="136"/>
      <c r="HPW1175" s="3"/>
      <c r="HPX1175" s="3"/>
      <c r="HPY1175" s="94"/>
      <c r="HPZ1175" s="136"/>
      <c r="HQA1175" s="3"/>
      <c r="HQB1175" s="3"/>
      <c r="HQC1175" s="94"/>
      <c r="HQD1175" s="136"/>
      <c r="HQE1175" s="3"/>
      <c r="HQF1175" s="3"/>
      <c r="HQG1175" s="94"/>
      <c r="HQH1175" s="136"/>
      <c r="HQI1175" s="3"/>
      <c r="HQJ1175" s="3"/>
      <c r="HQK1175" s="94"/>
      <c r="HQL1175" s="136"/>
      <c r="HQM1175" s="3"/>
      <c r="HQN1175" s="3"/>
      <c r="HQO1175" s="94"/>
      <c r="HQP1175" s="136"/>
      <c r="HQQ1175" s="3"/>
      <c r="HQR1175" s="3"/>
      <c r="HQS1175" s="94"/>
      <c r="HQT1175" s="136"/>
      <c r="HQU1175" s="3"/>
      <c r="HQV1175" s="3"/>
      <c r="HQW1175" s="94"/>
      <c r="HQX1175" s="136"/>
      <c r="HQY1175" s="3"/>
      <c r="HQZ1175" s="3"/>
      <c r="HRA1175" s="94"/>
      <c r="HRB1175" s="136"/>
      <c r="HRC1175" s="3"/>
      <c r="HRD1175" s="3"/>
      <c r="HRE1175" s="94"/>
      <c r="HRF1175" s="136"/>
      <c r="HRG1175" s="3"/>
      <c r="HRH1175" s="3"/>
      <c r="HRI1175" s="94"/>
      <c r="HRJ1175" s="136"/>
      <c r="HRK1175" s="3"/>
      <c r="HRL1175" s="3"/>
      <c r="HRM1175" s="94"/>
      <c r="HRN1175" s="136"/>
      <c r="HRO1175" s="3"/>
      <c r="HRP1175" s="3"/>
      <c r="HRQ1175" s="94"/>
      <c r="HRR1175" s="136"/>
      <c r="HRS1175" s="3"/>
      <c r="HRT1175" s="3"/>
      <c r="HRU1175" s="94"/>
      <c r="HRV1175" s="136"/>
      <c r="HRW1175" s="3"/>
      <c r="HRX1175" s="3"/>
      <c r="HRY1175" s="94"/>
      <c r="HRZ1175" s="136"/>
      <c r="HSA1175" s="3"/>
      <c r="HSB1175" s="3"/>
      <c r="HSC1175" s="94"/>
      <c r="HSD1175" s="136"/>
      <c r="HSE1175" s="3"/>
      <c r="HSF1175" s="3"/>
      <c r="HSG1175" s="94"/>
      <c r="HSH1175" s="136"/>
      <c r="HSI1175" s="3"/>
      <c r="HSJ1175" s="3"/>
      <c r="HSK1175" s="94"/>
      <c r="HSL1175" s="136"/>
      <c r="HSM1175" s="3"/>
      <c r="HSN1175" s="3"/>
      <c r="HSO1175" s="94"/>
      <c r="HSP1175" s="136"/>
      <c r="HSQ1175" s="3"/>
      <c r="HSR1175" s="3"/>
      <c r="HSS1175" s="94"/>
      <c r="HST1175" s="136"/>
      <c r="HSU1175" s="3"/>
      <c r="HSV1175" s="3"/>
      <c r="HSW1175" s="94"/>
      <c r="HSX1175" s="136"/>
      <c r="HSY1175" s="3"/>
      <c r="HSZ1175" s="3"/>
      <c r="HTA1175" s="94"/>
      <c r="HTB1175" s="136"/>
      <c r="HTC1175" s="3"/>
      <c r="HTD1175" s="3"/>
      <c r="HTE1175" s="94"/>
      <c r="HTF1175" s="136"/>
      <c r="HTG1175" s="3"/>
      <c r="HTH1175" s="3"/>
      <c r="HTI1175" s="94"/>
      <c r="HTJ1175" s="136"/>
      <c r="HTK1175" s="3"/>
      <c r="HTL1175" s="3"/>
      <c r="HTM1175" s="94"/>
      <c r="HTN1175" s="136"/>
      <c r="HTO1175" s="3"/>
      <c r="HTP1175" s="3"/>
      <c r="HTQ1175" s="94"/>
      <c r="HTR1175" s="136"/>
      <c r="HTS1175" s="3"/>
      <c r="HTT1175" s="3"/>
      <c r="HTU1175" s="94"/>
      <c r="HTV1175" s="136"/>
      <c r="HTW1175" s="3"/>
      <c r="HTX1175" s="3"/>
      <c r="HTY1175" s="94"/>
      <c r="HTZ1175" s="136"/>
      <c r="HUA1175" s="3"/>
      <c r="HUB1175" s="3"/>
      <c r="HUC1175" s="94"/>
      <c r="HUD1175" s="136"/>
      <c r="HUE1175" s="3"/>
      <c r="HUF1175" s="3"/>
      <c r="HUG1175" s="94"/>
      <c r="HUH1175" s="136"/>
      <c r="HUI1175" s="3"/>
      <c r="HUJ1175" s="3"/>
      <c r="HUK1175" s="94"/>
      <c r="HUL1175" s="136"/>
      <c r="HUM1175" s="3"/>
      <c r="HUN1175" s="3"/>
      <c r="HUO1175" s="94"/>
      <c r="HUP1175" s="136"/>
      <c r="HUQ1175" s="3"/>
      <c r="HUR1175" s="3"/>
      <c r="HUS1175" s="94"/>
      <c r="HUT1175" s="136"/>
      <c r="HUU1175" s="3"/>
      <c r="HUV1175" s="3"/>
      <c r="HUW1175" s="94"/>
      <c r="HUX1175" s="136"/>
      <c r="HUY1175" s="3"/>
      <c r="HUZ1175" s="3"/>
      <c r="HVA1175" s="94"/>
      <c r="HVB1175" s="136"/>
      <c r="HVC1175" s="3"/>
      <c r="HVD1175" s="3"/>
      <c r="HVE1175" s="94"/>
      <c r="HVF1175" s="136"/>
      <c r="HVG1175" s="3"/>
      <c r="HVH1175" s="3"/>
      <c r="HVI1175" s="94"/>
      <c r="HVJ1175" s="136"/>
      <c r="HVK1175" s="3"/>
      <c r="HVL1175" s="3"/>
      <c r="HVM1175" s="94"/>
      <c r="HVN1175" s="136"/>
      <c r="HVO1175" s="3"/>
      <c r="HVP1175" s="3"/>
      <c r="HVQ1175" s="94"/>
      <c r="HVR1175" s="136"/>
      <c r="HVS1175" s="3"/>
      <c r="HVT1175" s="3"/>
      <c r="HVU1175" s="94"/>
      <c r="HVV1175" s="136"/>
      <c r="HVW1175" s="3"/>
      <c r="HVX1175" s="3"/>
      <c r="HVY1175" s="94"/>
      <c r="HVZ1175" s="136"/>
      <c r="HWA1175" s="3"/>
      <c r="HWB1175" s="3"/>
      <c r="HWC1175" s="94"/>
      <c r="HWD1175" s="136"/>
      <c r="HWE1175" s="3"/>
      <c r="HWF1175" s="3"/>
      <c r="HWG1175" s="94"/>
      <c r="HWH1175" s="136"/>
      <c r="HWI1175" s="3"/>
      <c r="HWJ1175" s="3"/>
      <c r="HWK1175" s="94"/>
      <c r="HWL1175" s="136"/>
      <c r="HWM1175" s="3"/>
      <c r="HWN1175" s="3"/>
      <c r="HWO1175" s="94"/>
      <c r="HWP1175" s="136"/>
      <c r="HWQ1175" s="3"/>
      <c r="HWR1175" s="3"/>
      <c r="HWS1175" s="94"/>
      <c r="HWT1175" s="136"/>
      <c r="HWU1175" s="3"/>
      <c r="HWV1175" s="3"/>
      <c r="HWW1175" s="94"/>
      <c r="HWX1175" s="136"/>
      <c r="HWY1175" s="3"/>
      <c r="HWZ1175" s="3"/>
      <c r="HXA1175" s="94"/>
      <c r="HXB1175" s="136"/>
      <c r="HXC1175" s="3"/>
      <c r="HXD1175" s="3"/>
      <c r="HXE1175" s="94"/>
      <c r="HXF1175" s="136"/>
      <c r="HXG1175" s="3"/>
      <c r="HXH1175" s="3"/>
      <c r="HXI1175" s="94"/>
      <c r="HXJ1175" s="136"/>
      <c r="HXK1175" s="3"/>
      <c r="HXL1175" s="3"/>
      <c r="HXM1175" s="94"/>
      <c r="HXN1175" s="136"/>
      <c r="HXO1175" s="3"/>
      <c r="HXP1175" s="3"/>
      <c r="HXQ1175" s="94"/>
      <c r="HXR1175" s="136"/>
      <c r="HXS1175" s="3"/>
      <c r="HXT1175" s="3"/>
      <c r="HXU1175" s="94"/>
      <c r="HXV1175" s="136"/>
      <c r="HXW1175" s="3"/>
      <c r="HXX1175" s="3"/>
      <c r="HXY1175" s="94"/>
      <c r="HXZ1175" s="136"/>
      <c r="HYA1175" s="3"/>
      <c r="HYB1175" s="3"/>
      <c r="HYC1175" s="94"/>
      <c r="HYD1175" s="136"/>
      <c r="HYE1175" s="3"/>
      <c r="HYF1175" s="3"/>
      <c r="HYG1175" s="94"/>
      <c r="HYH1175" s="136"/>
      <c r="HYI1175" s="3"/>
      <c r="HYJ1175" s="3"/>
      <c r="HYK1175" s="94"/>
      <c r="HYL1175" s="136"/>
      <c r="HYM1175" s="3"/>
      <c r="HYN1175" s="3"/>
      <c r="HYO1175" s="94"/>
      <c r="HYP1175" s="136"/>
      <c r="HYQ1175" s="3"/>
      <c r="HYR1175" s="3"/>
      <c r="HYS1175" s="94"/>
      <c r="HYT1175" s="136"/>
      <c r="HYU1175" s="3"/>
      <c r="HYV1175" s="3"/>
      <c r="HYW1175" s="94"/>
      <c r="HYX1175" s="136"/>
      <c r="HYY1175" s="3"/>
      <c r="HYZ1175" s="3"/>
      <c r="HZA1175" s="94"/>
      <c r="HZB1175" s="136"/>
      <c r="HZC1175" s="3"/>
      <c r="HZD1175" s="3"/>
      <c r="HZE1175" s="94"/>
      <c r="HZF1175" s="136"/>
      <c r="HZG1175" s="3"/>
      <c r="HZH1175" s="3"/>
      <c r="HZI1175" s="94"/>
      <c r="HZJ1175" s="136"/>
      <c r="HZK1175" s="3"/>
      <c r="HZL1175" s="3"/>
      <c r="HZM1175" s="94"/>
      <c r="HZN1175" s="136"/>
      <c r="HZO1175" s="3"/>
      <c r="HZP1175" s="3"/>
      <c r="HZQ1175" s="94"/>
      <c r="HZR1175" s="136"/>
      <c r="HZS1175" s="3"/>
      <c r="HZT1175" s="3"/>
      <c r="HZU1175" s="94"/>
      <c r="HZV1175" s="136"/>
      <c r="HZW1175" s="3"/>
      <c r="HZX1175" s="3"/>
      <c r="HZY1175" s="94"/>
      <c r="HZZ1175" s="136"/>
      <c r="IAA1175" s="3"/>
      <c r="IAB1175" s="3"/>
      <c r="IAC1175" s="94"/>
      <c r="IAD1175" s="136"/>
      <c r="IAE1175" s="3"/>
      <c r="IAF1175" s="3"/>
      <c r="IAG1175" s="94"/>
      <c r="IAH1175" s="136"/>
      <c r="IAI1175" s="3"/>
      <c r="IAJ1175" s="3"/>
      <c r="IAK1175" s="94"/>
      <c r="IAL1175" s="136"/>
      <c r="IAM1175" s="3"/>
      <c r="IAN1175" s="3"/>
      <c r="IAO1175" s="94"/>
      <c r="IAP1175" s="136"/>
      <c r="IAQ1175" s="3"/>
      <c r="IAR1175" s="3"/>
      <c r="IAS1175" s="94"/>
      <c r="IAT1175" s="136"/>
      <c r="IAU1175" s="3"/>
      <c r="IAV1175" s="3"/>
      <c r="IAW1175" s="94"/>
      <c r="IAX1175" s="136"/>
      <c r="IAY1175" s="3"/>
      <c r="IAZ1175" s="3"/>
      <c r="IBA1175" s="94"/>
      <c r="IBB1175" s="136"/>
      <c r="IBC1175" s="3"/>
      <c r="IBD1175" s="3"/>
      <c r="IBE1175" s="94"/>
      <c r="IBF1175" s="136"/>
      <c r="IBG1175" s="3"/>
      <c r="IBH1175" s="3"/>
      <c r="IBI1175" s="94"/>
      <c r="IBJ1175" s="136"/>
      <c r="IBK1175" s="3"/>
      <c r="IBL1175" s="3"/>
      <c r="IBM1175" s="94"/>
      <c r="IBN1175" s="136"/>
      <c r="IBO1175" s="3"/>
      <c r="IBP1175" s="3"/>
      <c r="IBQ1175" s="94"/>
      <c r="IBR1175" s="136"/>
      <c r="IBS1175" s="3"/>
      <c r="IBT1175" s="3"/>
      <c r="IBU1175" s="94"/>
      <c r="IBV1175" s="136"/>
      <c r="IBW1175" s="3"/>
      <c r="IBX1175" s="3"/>
      <c r="IBY1175" s="94"/>
      <c r="IBZ1175" s="136"/>
      <c r="ICA1175" s="3"/>
      <c r="ICB1175" s="3"/>
      <c r="ICC1175" s="94"/>
      <c r="ICD1175" s="136"/>
      <c r="ICE1175" s="3"/>
      <c r="ICF1175" s="3"/>
      <c r="ICG1175" s="94"/>
      <c r="ICH1175" s="136"/>
      <c r="ICI1175" s="3"/>
      <c r="ICJ1175" s="3"/>
      <c r="ICK1175" s="94"/>
      <c r="ICL1175" s="136"/>
      <c r="ICM1175" s="3"/>
      <c r="ICN1175" s="3"/>
      <c r="ICO1175" s="94"/>
      <c r="ICP1175" s="136"/>
      <c r="ICQ1175" s="3"/>
      <c r="ICR1175" s="3"/>
      <c r="ICS1175" s="94"/>
      <c r="ICT1175" s="136"/>
      <c r="ICU1175" s="3"/>
      <c r="ICV1175" s="3"/>
      <c r="ICW1175" s="94"/>
      <c r="ICX1175" s="136"/>
      <c r="ICY1175" s="3"/>
      <c r="ICZ1175" s="3"/>
      <c r="IDA1175" s="94"/>
      <c r="IDB1175" s="136"/>
      <c r="IDC1175" s="3"/>
      <c r="IDD1175" s="3"/>
      <c r="IDE1175" s="94"/>
      <c r="IDF1175" s="136"/>
      <c r="IDG1175" s="3"/>
      <c r="IDH1175" s="3"/>
      <c r="IDI1175" s="94"/>
      <c r="IDJ1175" s="136"/>
      <c r="IDK1175" s="3"/>
      <c r="IDL1175" s="3"/>
      <c r="IDM1175" s="94"/>
      <c r="IDN1175" s="136"/>
      <c r="IDO1175" s="3"/>
      <c r="IDP1175" s="3"/>
      <c r="IDQ1175" s="94"/>
      <c r="IDR1175" s="136"/>
      <c r="IDS1175" s="3"/>
      <c r="IDT1175" s="3"/>
      <c r="IDU1175" s="94"/>
      <c r="IDV1175" s="136"/>
      <c r="IDW1175" s="3"/>
      <c r="IDX1175" s="3"/>
      <c r="IDY1175" s="94"/>
      <c r="IDZ1175" s="136"/>
      <c r="IEA1175" s="3"/>
      <c r="IEB1175" s="3"/>
      <c r="IEC1175" s="94"/>
      <c r="IED1175" s="136"/>
      <c r="IEE1175" s="3"/>
      <c r="IEF1175" s="3"/>
      <c r="IEG1175" s="94"/>
      <c r="IEH1175" s="136"/>
      <c r="IEI1175" s="3"/>
      <c r="IEJ1175" s="3"/>
      <c r="IEK1175" s="94"/>
      <c r="IEL1175" s="136"/>
      <c r="IEM1175" s="3"/>
      <c r="IEN1175" s="3"/>
      <c r="IEO1175" s="94"/>
      <c r="IEP1175" s="136"/>
      <c r="IEQ1175" s="3"/>
      <c r="IER1175" s="3"/>
      <c r="IES1175" s="94"/>
      <c r="IET1175" s="136"/>
      <c r="IEU1175" s="3"/>
      <c r="IEV1175" s="3"/>
      <c r="IEW1175" s="94"/>
      <c r="IEX1175" s="136"/>
      <c r="IEY1175" s="3"/>
      <c r="IEZ1175" s="3"/>
      <c r="IFA1175" s="94"/>
      <c r="IFB1175" s="136"/>
      <c r="IFC1175" s="3"/>
      <c r="IFD1175" s="3"/>
      <c r="IFE1175" s="94"/>
      <c r="IFF1175" s="136"/>
      <c r="IFG1175" s="3"/>
      <c r="IFH1175" s="3"/>
      <c r="IFI1175" s="94"/>
      <c r="IFJ1175" s="136"/>
      <c r="IFK1175" s="3"/>
      <c r="IFL1175" s="3"/>
      <c r="IFM1175" s="94"/>
      <c r="IFN1175" s="136"/>
      <c r="IFO1175" s="3"/>
      <c r="IFP1175" s="3"/>
      <c r="IFQ1175" s="94"/>
      <c r="IFR1175" s="136"/>
      <c r="IFS1175" s="3"/>
      <c r="IFT1175" s="3"/>
      <c r="IFU1175" s="94"/>
      <c r="IFV1175" s="136"/>
      <c r="IFW1175" s="3"/>
      <c r="IFX1175" s="3"/>
      <c r="IFY1175" s="94"/>
      <c r="IFZ1175" s="136"/>
      <c r="IGA1175" s="3"/>
      <c r="IGB1175" s="3"/>
      <c r="IGC1175" s="94"/>
      <c r="IGD1175" s="136"/>
      <c r="IGE1175" s="3"/>
      <c r="IGF1175" s="3"/>
      <c r="IGG1175" s="94"/>
      <c r="IGH1175" s="136"/>
      <c r="IGI1175" s="3"/>
      <c r="IGJ1175" s="3"/>
      <c r="IGK1175" s="94"/>
      <c r="IGL1175" s="136"/>
      <c r="IGM1175" s="3"/>
      <c r="IGN1175" s="3"/>
      <c r="IGO1175" s="94"/>
      <c r="IGP1175" s="136"/>
      <c r="IGQ1175" s="3"/>
      <c r="IGR1175" s="3"/>
      <c r="IGS1175" s="94"/>
      <c r="IGT1175" s="136"/>
      <c r="IGU1175" s="3"/>
      <c r="IGV1175" s="3"/>
      <c r="IGW1175" s="94"/>
      <c r="IGX1175" s="136"/>
      <c r="IGY1175" s="3"/>
      <c r="IGZ1175" s="3"/>
      <c r="IHA1175" s="94"/>
      <c r="IHB1175" s="136"/>
      <c r="IHC1175" s="3"/>
      <c r="IHD1175" s="3"/>
      <c r="IHE1175" s="94"/>
      <c r="IHF1175" s="136"/>
      <c r="IHG1175" s="3"/>
      <c r="IHH1175" s="3"/>
      <c r="IHI1175" s="94"/>
      <c r="IHJ1175" s="136"/>
      <c r="IHK1175" s="3"/>
      <c r="IHL1175" s="3"/>
      <c r="IHM1175" s="94"/>
      <c r="IHN1175" s="136"/>
      <c r="IHO1175" s="3"/>
      <c r="IHP1175" s="3"/>
      <c r="IHQ1175" s="94"/>
      <c r="IHR1175" s="136"/>
      <c r="IHS1175" s="3"/>
      <c r="IHT1175" s="3"/>
      <c r="IHU1175" s="94"/>
      <c r="IHV1175" s="136"/>
      <c r="IHW1175" s="3"/>
      <c r="IHX1175" s="3"/>
      <c r="IHY1175" s="94"/>
      <c r="IHZ1175" s="136"/>
      <c r="IIA1175" s="3"/>
      <c r="IIB1175" s="3"/>
      <c r="IIC1175" s="94"/>
      <c r="IID1175" s="136"/>
      <c r="IIE1175" s="3"/>
      <c r="IIF1175" s="3"/>
      <c r="IIG1175" s="94"/>
      <c r="IIH1175" s="136"/>
      <c r="III1175" s="3"/>
      <c r="IIJ1175" s="3"/>
      <c r="IIK1175" s="94"/>
      <c r="IIL1175" s="136"/>
      <c r="IIM1175" s="3"/>
      <c r="IIN1175" s="3"/>
      <c r="IIO1175" s="94"/>
      <c r="IIP1175" s="136"/>
      <c r="IIQ1175" s="3"/>
      <c r="IIR1175" s="3"/>
      <c r="IIS1175" s="94"/>
      <c r="IIT1175" s="136"/>
      <c r="IIU1175" s="3"/>
      <c r="IIV1175" s="3"/>
      <c r="IIW1175" s="94"/>
      <c r="IIX1175" s="136"/>
      <c r="IIY1175" s="3"/>
      <c r="IIZ1175" s="3"/>
      <c r="IJA1175" s="94"/>
      <c r="IJB1175" s="136"/>
      <c r="IJC1175" s="3"/>
      <c r="IJD1175" s="3"/>
      <c r="IJE1175" s="94"/>
      <c r="IJF1175" s="136"/>
      <c r="IJG1175" s="3"/>
      <c r="IJH1175" s="3"/>
      <c r="IJI1175" s="94"/>
      <c r="IJJ1175" s="136"/>
      <c r="IJK1175" s="3"/>
      <c r="IJL1175" s="3"/>
      <c r="IJM1175" s="94"/>
      <c r="IJN1175" s="136"/>
      <c r="IJO1175" s="3"/>
      <c r="IJP1175" s="3"/>
      <c r="IJQ1175" s="94"/>
      <c r="IJR1175" s="136"/>
      <c r="IJS1175" s="3"/>
      <c r="IJT1175" s="3"/>
      <c r="IJU1175" s="94"/>
      <c r="IJV1175" s="136"/>
      <c r="IJW1175" s="3"/>
      <c r="IJX1175" s="3"/>
      <c r="IJY1175" s="94"/>
      <c r="IJZ1175" s="136"/>
      <c r="IKA1175" s="3"/>
      <c r="IKB1175" s="3"/>
      <c r="IKC1175" s="94"/>
      <c r="IKD1175" s="136"/>
      <c r="IKE1175" s="3"/>
      <c r="IKF1175" s="3"/>
      <c r="IKG1175" s="94"/>
      <c r="IKH1175" s="136"/>
      <c r="IKI1175" s="3"/>
      <c r="IKJ1175" s="3"/>
      <c r="IKK1175" s="94"/>
      <c r="IKL1175" s="136"/>
      <c r="IKM1175" s="3"/>
      <c r="IKN1175" s="3"/>
      <c r="IKO1175" s="94"/>
      <c r="IKP1175" s="136"/>
      <c r="IKQ1175" s="3"/>
      <c r="IKR1175" s="3"/>
      <c r="IKS1175" s="94"/>
      <c r="IKT1175" s="136"/>
      <c r="IKU1175" s="3"/>
      <c r="IKV1175" s="3"/>
      <c r="IKW1175" s="94"/>
      <c r="IKX1175" s="136"/>
      <c r="IKY1175" s="3"/>
      <c r="IKZ1175" s="3"/>
      <c r="ILA1175" s="94"/>
      <c r="ILB1175" s="136"/>
      <c r="ILC1175" s="3"/>
      <c r="ILD1175" s="3"/>
      <c r="ILE1175" s="94"/>
      <c r="ILF1175" s="136"/>
      <c r="ILG1175" s="3"/>
      <c r="ILH1175" s="3"/>
      <c r="ILI1175" s="94"/>
      <c r="ILJ1175" s="136"/>
      <c r="ILK1175" s="3"/>
      <c r="ILL1175" s="3"/>
      <c r="ILM1175" s="94"/>
      <c r="ILN1175" s="136"/>
      <c r="ILO1175" s="3"/>
      <c r="ILP1175" s="3"/>
      <c r="ILQ1175" s="94"/>
      <c r="ILR1175" s="136"/>
      <c r="ILS1175" s="3"/>
      <c r="ILT1175" s="3"/>
      <c r="ILU1175" s="94"/>
      <c r="ILV1175" s="136"/>
      <c r="ILW1175" s="3"/>
      <c r="ILX1175" s="3"/>
      <c r="ILY1175" s="94"/>
      <c r="ILZ1175" s="136"/>
      <c r="IMA1175" s="3"/>
      <c r="IMB1175" s="3"/>
      <c r="IMC1175" s="94"/>
      <c r="IMD1175" s="136"/>
      <c r="IME1175" s="3"/>
      <c r="IMF1175" s="3"/>
      <c r="IMG1175" s="94"/>
      <c r="IMH1175" s="136"/>
      <c r="IMI1175" s="3"/>
      <c r="IMJ1175" s="3"/>
      <c r="IMK1175" s="94"/>
      <c r="IML1175" s="136"/>
      <c r="IMM1175" s="3"/>
      <c r="IMN1175" s="3"/>
      <c r="IMO1175" s="94"/>
      <c r="IMP1175" s="136"/>
      <c r="IMQ1175" s="3"/>
      <c r="IMR1175" s="3"/>
      <c r="IMS1175" s="94"/>
      <c r="IMT1175" s="136"/>
      <c r="IMU1175" s="3"/>
      <c r="IMV1175" s="3"/>
      <c r="IMW1175" s="94"/>
      <c r="IMX1175" s="136"/>
      <c r="IMY1175" s="3"/>
      <c r="IMZ1175" s="3"/>
      <c r="INA1175" s="94"/>
      <c r="INB1175" s="136"/>
      <c r="INC1175" s="3"/>
      <c r="IND1175" s="3"/>
      <c r="INE1175" s="94"/>
      <c r="INF1175" s="136"/>
      <c r="ING1175" s="3"/>
      <c r="INH1175" s="3"/>
      <c r="INI1175" s="94"/>
      <c r="INJ1175" s="136"/>
      <c r="INK1175" s="3"/>
      <c r="INL1175" s="3"/>
      <c r="INM1175" s="94"/>
      <c r="INN1175" s="136"/>
      <c r="INO1175" s="3"/>
      <c r="INP1175" s="3"/>
      <c r="INQ1175" s="94"/>
      <c r="INR1175" s="136"/>
      <c r="INS1175" s="3"/>
      <c r="INT1175" s="3"/>
      <c r="INU1175" s="94"/>
      <c r="INV1175" s="136"/>
      <c r="INW1175" s="3"/>
      <c r="INX1175" s="3"/>
      <c r="INY1175" s="94"/>
      <c r="INZ1175" s="136"/>
      <c r="IOA1175" s="3"/>
      <c r="IOB1175" s="3"/>
      <c r="IOC1175" s="94"/>
      <c r="IOD1175" s="136"/>
      <c r="IOE1175" s="3"/>
      <c r="IOF1175" s="3"/>
      <c r="IOG1175" s="94"/>
      <c r="IOH1175" s="136"/>
      <c r="IOI1175" s="3"/>
      <c r="IOJ1175" s="3"/>
      <c r="IOK1175" s="94"/>
      <c r="IOL1175" s="136"/>
      <c r="IOM1175" s="3"/>
      <c r="ION1175" s="3"/>
      <c r="IOO1175" s="94"/>
      <c r="IOP1175" s="136"/>
      <c r="IOQ1175" s="3"/>
      <c r="IOR1175" s="3"/>
      <c r="IOS1175" s="94"/>
      <c r="IOT1175" s="136"/>
      <c r="IOU1175" s="3"/>
      <c r="IOV1175" s="3"/>
      <c r="IOW1175" s="94"/>
      <c r="IOX1175" s="136"/>
      <c r="IOY1175" s="3"/>
      <c r="IOZ1175" s="3"/>
      <c r="IPA1175" s="94"/>
      <c r="IPB1175" s="136"/>
      <c r="IPC1175" s="3"/>
      <c r="IPD1175" s="3"/>
      <c r="IPE1175" s="94"/>
      <c r="IPF1175" s="136"/>
      <c r="IPG1175" s="3"/>
      <c r="IPH1175" s="3"/>
      <c r="IPI1175" s="94"/>
      <c r="IPJ1175" s="136"/>
      <c r="IPK1175" s="3"/>
      <c r="IPL1175" s="3"/>
      <c r="IPM1175" s="94"/>
      <c r="IPN1175" s="136"/>
      <c r="IPO1175" s="3"/>
      <c r="IPP1175" s="3"/>
      <c r="IPQ1175" s="94"/>
      <c r="IPR1175" s="136"/>
      <c r="IPS1175" s="3"/>
      <c r="IPT1175" s="3"/>
      <c r="IPU1175" s="94"/>
      <c r="IPV1175" s="136"/>
      <c r="IPW1175" s="3"/>
      <c r="IPX1175" s="3"/>
      <c r="IPY1175" s="94"/>
      <c r="IPZ1175" s="136"/>
      <c r="IQA1175" s="3"/>
      <c r="IQB1175" s="3"/>
      <c r="IQC1175" s="94"/>
      <c r="IQD1175" s="136"/>
      <c r="IQE1175" s="3"/>
      <c r="IQF1175" s="3"/>
      <c r="IQG1175" s="94"/>
      <c r="IQH1175" s="136"/>
      <c r="IQI1175" s="3"/>
      <c r="IQJ1175" s="3"/>
      <c r="IQK1175" s="94"/>
      <c r="IQL1175" s="136"/>
      <c r="IQM1175" s="3"/>
      <c r="IQN1175" s="3"/>
      <c r="IQO1175" s="94"/>
      <c r="IQP1175" s="136"/>
      <c r="IQQ1175" s="3"/>
      <c r="IQR1175" s="3"/>
      <c r="IQS1175" s="94"/>
      <c r="IQT1175" s="136"/>
      <c r="IQU1175" s="3"/>
      <c r="IQV1175" s="3"/>
      <c r="IQW1175" s="94"/>
      <c r="IQX1175" s="136"/>
      <c r="IQY1175" s="3"/>
      <c r="IQZ1175" s="3"/>
      <c r="IRA1175" s="94"/>
      <c r="IRB1175" s="136"/>
      <c r="IRC1175" s="3"/>
      <c r="IRD1175" s="3"/>
      <c r="IRE1175" s="94"/>
      <c r="IRF1175" s="136"/>
      <c r="IRG1175" s="3"/>
      <c r="IRH1175" s="3"/>
      <c r="IRI1175" s="94"/>
      <c r="IRJ1175" s="136"/>
      <c r="IRK1175" s="3"/>
      <c r="IRL1175" s="3"/>
      <c r="IRM1175" s="94"/>
      <c r="IRN1175" s="136"/>
      <c r="IRO1175" s="3"/>
      <c r="IRP1175" s="3"/>
      <c r="IRQ1175" s="94"/>
      <c r="IRR1175" s="136"/>
      <c r="IRS1175" s="3"/>
      <c r="IRT1175" s="3"/>
      <c r="IRU1175" s="94"/>
      <c r="IRV1175" s="136"/>
      <c r="IRW1175" s="3"/>
      <c r="IRX1175" s="3"/>
      <c r="IRY1175" s="94"/>
      <c r="IRZ1175" s="136"/>
      <c r="ISA1175" s="3"/>
      <c r="ISB1175" s="3"/>
      <c r="ISC1175" s="94"/>
      <c r="ISD1175" s="136"/>
      <c r="ISE1175" s="3"/>
      <c r="ISF1175" s="3"/>
      <c r="ISG1175" s="94"/>
      <c r="ISH1175" s="136"/>
      <c r="ISI1175" s="3"/>
      <c r="ISJ1175" s="3"/>
      <c r="ISK1175" s="94"/>
      <c r="ISL1175" s="136"/>
      <c r="ISM1175" s="3"/>
      <c r="ISN1175" s="3"/>
      <c r="ISO1175" s="94"/>
      <c r="ISP1175" s="136"/>
      <c r="ISQ1175" s="3"/>
      <c r="ISR1175" s="3"/>
      <c r="ISS1175" s="94"/>
      <c r="IST1175" s="136"/>
      <c r="ISU1175" s="3"/>
      <c r="ISV1175" s="3"/>
      <c r="ISW1175" s="94"/>
      <c r="ISX1175" s="136"/>
      <c r="ISY1175" s="3"/>
      <c r="ISZ1175" s="3"/>
      <c r="ITA1175" s="94"/>
      <c r="ITB1175" s="136"/>
      <c r="ITC1175" s="3"/>
      <c r="ITD1175" s="3"/>
      <c r="ITE1175" s="94"/>
      <c r="ITF1175" s="136"/>
      <c r="ITG1175" s="3"/>
      <c r="ITH1175" s="3"/>
      <c r="ITI1175" s="94"/>
      <c r="ITJ1175" s="136"/>
      <c r="ITK1175" s="3"/>
      <c r="ITL1175" s="3"/>
      <c r="ITM1175" s="94"/>
      <c r="ITN1175" s="136"/>
      <c r="ITO1175" s="3"/>
      <c r="ITP1175" s="3"/>
      <c r="ITQ1175" s="94"/>
      <c r="ITR1175" s="136"/>
      <c r="ITS1175" s="3"/>
      <c r="ITT1175" s="3"/>
      <c r="ITU1175" s="94"/>
      <c r="ITV1175" s="136"/>
      <c r="ITW1175" s="3"/>
      <c r="ITX1175" s="3"/>
      <c r="ITY1175" s="94"/>
      <c r="ITZ1175" s="136"/>
      <c r="IUA1175" s="3"/>
      <c r="IUB1175" s="3"/>
      <c r="IUC1175" s="94"/>
      <c r="IUD1175" s="136"/>
      <c r="IUE1175" s="3"/>
      <c r="IUF1175" s="3"/>
      <c r="IUG1175" s="94"/>
      <c r="IUH1175" s="136"/>
      <c r="IUI1175" s="3"/>
      <c r="IUJ1175" s="3"/>
      <c r="IUK1175" s="94"/>
      <c r="IUL1175" s="136"/>
      <c r="IUM1175" s="3"/>
      <c r="IUN1175" s="3"/>
      <c r="IUO1175" s="94"/>
      <c r="IUP1175" s="136"/>
      <c r="IUQ1175" s="3"/>
      <c r="IUR1175" s="3"/>
      <c r="IUS1175" s="94"/>
      <c r="IUT1175" s="136"/>
      <c r="IUU1175" s="3"/>
      <c r="IUV1175" s="3"/>
      <c r="IUW1175" s="94"/>
      <c r="IUX1175" s="136"/>
      <c r="IUY1175" s="3"/>
      <c r="IUZ1175" s="3"/>
      <c r="IVA1175" s="94"/>
      <c r="IVB1175" s="136"/>
      <c r="IVC1175" s="3"/>
      <c r="IVD1175" s="3"/>
      <c r="IVE1175" s="94"/>
      <c r="IVF1175" s="136"/>
      <c r="IVG1175" s="3"/>
      <c r="IVH1175" s="3"/>
      <c r="IVI1175" s="94"/>
      <c r="IVJ1175" s="136"/>
      <c r="IVK1175" s="3"/>
      <c r="IVL1175" s="3"/>
      <c r="IVM1175" s="94"/>
      <c r="IVN1175" s="136"/>
      <c r="IVO1175" s="3"/>
      <c r="IVP1175" s="3"/>
      <c r="IVQ1175" s="94"/>
      <c r="IVR1175" s="136"/>
      <c r="IVS1175" s="3"/>
      <c r="IVT1175" s="3"/>
      <c r="IVU1175" s="94"/>
      <c r="IVV1175" s="136"/>
      <c r="IVW1175" s="3"/>
      <c r="IVX1175" s="3"/>
      <c r="IVY1175" s="94"/>
      <c r="IVZ1175" s="136"/>
      <c r="IWA1175" s="3"/>
      <c r="IWB1175" s="3"/>
      <c r="IWC1175" s="94"/>
      <c r="IWD1175" s="136"/>
      <c r="IWE1175" s="3"/>
      <c r="IWF1175" s="3"/>
      <c r="IWG1175" s="94"/>
      <c r="IWH1175" s="136"/>
      <c r="IWI1175" s="3"/>
      <c r="IWJ1175" s="3"/>
      <c r="IWK1175" s="94"/>
      <c r="IWL1175" s="136"/>
      <c r="IWM1175" s="3"/>
      <c r="IWN1175" s="3"/>
      <c r="IWO1175" s="94"/>
      <c r="IWP1175" s="136"/>
      <c r="IWQ1175" s="3"/>
      <c r="IWR1175" s="3"/>
      <c r="IWS1175" s="94"/>
      <c r="IWT1175" s="136"/>
      <c r="IWU1175" s="3"/>
      <c r="IWV1175" s="3"/>
      <c r="IWW1175" s="94"/>
      <c r="IWX1175" s="136"/>
      <c r="IWY1175" s="3"/>
      <c r="IWZ1175" s="3"/>
      <c r="IXA1175" s="94"/>
      <c r="IXB1175" s="136"/>
      <c r="IXC1175" s="3"/>
      <c r="IXD1175" s="3"/>
      <c r="IXE1175" s="94"/>
      <c r="IXF1175" s="136"/>
      <c r="IXG1175" s="3"/>
      <c r="IXH1175" s="3"/>
      <c r="IXI1175" s="94"/>
      <c r="IXJ1175" s="136"/>
      <c r="IXK1175" s="3"/>
      <c r="IXL1175" s="3"/>
      <c r="IXM1175" s="94"/>
      <c r="IXN1175" s="136"/>
      <c r="IXO1175" s="3"/>
      <c r="IXP1175" s="3"/>
      <c r="IXQ1175" s="94"/>
      <c r="IXR1175" s="136"/>
      <c r="IXS1175" s="3"/>
      <c r="IXT1175" s="3"/>
      <c r="IXU1175" s="94"/>
      <c r="IXV1175" s="136"/>
      <c r="IXW1175" s="3"/>
      <c r="IXX1175" s="3"/>
      <c r="IXY1175" s="94"/>
      <c r="IXZ1175" s="136"/>
      <c r="IYA1175" s="3"/>
      <c r="IYB1175" s="3"/>
      <c r="IYC1175" s="94"/>
      <c r="IYD1175" s="136"/>
      <c r="IYE1175" s="3"/>
      <c r="IYF1175" s="3"/>
      <c r="IYG1175" s="94"/>
      <c r="IYH1175" s="136"/>
      <c r="IYI1175" s="3"/>
      <c r="IYJ1175" s="3"/>
      <c r="IYK1175" s="94"/>
      <c r="IYL1175" s="136"/>
      <c r="IYM1175" s="3"/>
      <c r="IYN1175" s="3"/>
      <c r="IYO1175" s="94"/>
      <c r="IYP1175" s="136"/>
      <c r="IYQ1175" s="3"/>
      <c r="IYR1175" s="3"/>
      <c r="IYS1175" s="94"/>
      <c r="IYT1175" s="136"/>
      <c r="IYU1175" s="3"/>
      <c r="IYV1175" s="3"/>
      <c r="IYW1175" s="94"/>
      <c r="IYX1175" s="136"/>
      <c r="IYY1175" s="3"/>
      <c r="IYZ1175" s="3"/>
      <c r="IZA1175" s="94"/>
      <c r="IZB1175" s="136"/>
      <c r="IZC1175" s="3"/>
      <c r="IZD1175" s="3"/>
      <c r="IZE1175" s="94"/>
      <c r="IZF1175" s="136"/>
      <c r="IZG1175" s="3"/>
      <c r="IZH1175" s="3"/>
      <c r="IZI1175" s="94"/>
      <c r="IZJ1175" s="136"/>
      <c r="IZK1175" s="3"/>
      <c r="IZL1175" s="3"/>
      <c r="IZM1175" s="94"/>
      <c r="IZN1175" s="136"/>
      <c r="IZO1175" s="3"/>
      <c r="IZP1175" s="3"/>
      <c r="IZQ1175" s="94"/>
      <c r="IZR1175" s="136"/>
      <c r="IZS1175" s="3"/>
      <c r="IZT1175" s="3"/>
      <c r="IZU1175" s="94"/>
      <c r="IZV1175" s="136"/>
      <c r="IZW1175" s="3"/>
      <c r="IZX1175" s="3"/>
      <c r="IZY1175" s="94"/>
      <c r="IZZ1175" s="136"/>
      <c r="JAA1175" s="3"/>
      <c r="JAB1175" s="3"/>
      <c r="JAC1175" s="94"/>
      <c r="JAD1175" s="136"/>
      <c r="JAE1175" s="3"/>
      <c r="JAF1175" s="3"/>
      <c r="JAG1175" s="94"/>
      <c r="JAH1175" s="136"/>
      <c r="JAI1175" s="3"/>
      <c r="JAJ1175" s="3"/>
      <c r="JAK1175" s="94"/>
      <c r="JAL1175" s="136"/>
      <c r="JAM1175" s="3"/>
      <c r="JAN1175" s="3"/>
      <c r="JAO1175" s="94"/>
      <c r="JAP1175" s="136"/>
      <c r="JAQ1175" s="3"/>
      <c r="JAR1175" s="3"/>
      <c r="JAS1175" s="94"/>
      <c r="JAT1175" s="136"/>
      <c r="JAU1175" s="3"/>
      <c r="JAV1175" s="3"/>
      <c r="JAW1175" s="94"/>
      <c r="JAX1175" s="136"/>
      <c r="JAY1175" s="3"/>
      <c r="JAZ1175" s="3"/>
      <c r="JBA1175" s="94"/>
      <c r="JBB1175" s="136"/>
      <c r="JBC1175" s="3"/>
      <c r="JBD1175" s="3"/>
      <c r="JBE1175" s="94"/>
      <c r="JBF1175" s="136"/>
      <c r="JBG1175" s="3"/>
      <c r="JBH1175" s="3"/>
      <c r="JBI1175" s="94"/>
      <c r="JBJ1175" s="136"/>
      <c r="JBK1175" s="3"/>
      <c r="JBL1175" s="3"/>
      <c r="JBM1175" s="94"/>
      <c r="JBN1175" s="136"/>
      <c r="JBO1175" s="3"/>
      <c r="JBP1175" s="3"/>
      <c r="JBQ1175" s="94"/>
      <c r="JBR1175" s="136"/>
      <c r="JBS1175" s="3"/>
      <c r="JBT1175" s="3"/>
      <c r="JBU1175" s="94"/>
      <c r="JBV1175" s="136"/>
      <c r="JBW1175" s="3"/>
      <c r="JBX1175" s="3"/>
      <c r="JBY1175" s="94"/>
      <c r="JBZ1175" s="136"/>
      <c r="JCA1175" s="3"/>
      <c r="JCB1175" s="3"/>
      <c r="JCC1175" s="94"/>
      <c r="JCD1175" s="136"/>
      <c r="JCE1175" s="3"/>
      <c r="JCF1175" s="3"/>
      <c r="JCG1175" s="94"/>
      <c r="JCH1175" s="136"/>
      <c r="JCI1175" s="3"/>
      <c r="JCJ1175" s="3"/>
      <c r="JCK1175" s="94"/>
      <c r="JCL1175" s="136"/>
      <c r="JCM1175" s="3"/>
      <c r="JCN1175" s="3"/>
      <c r="JCO1175" s="94"/>
      <c r="JCP1175" s="136"/>
      <c r="JCQ1175" s="3"/>
      <c r="JCR1175" s="3"/>
      <c r="JCS1175" s="94"/>
      <c r="JCT1175" s="136"/>
      <c r="JCU1175" s="3"/>
      <c r="JCV1175" s="3"/>
      <c r="JCW1175" s="94"/>
      <c r="JCX1175" s="136"/>
      <c r="JCY1175" s="3"/>
      <c r="JCZ1175" s="3"/>
      <c r="JDA1175" s="94"/>
      <c r="JDB1175" s="136"/>
      <c r="JDC1175" s="3"/>
      <c r="JDD1175" s="3"/>
      <c r="JDE1175" s="94"/>
      <c r="JDF1175" s="136"/>
      <c r="JDG1175" s="3"/>
      <c r="JDH1175" s="3"/>
      <c r="JDI1175" s="94"/>
      <c r="JDJ1175" s="136"/>
      <c r="JDK1175" s="3"/>
      <c r="JDL1175" s="3"/>
      <c r="JDM1175" s="94"/>
      <c r="JDN1175" s="136"/>
      <c r="JDO1175" s="3"/>
      <c r="JDP1175" s="3"/>
      <c r="JDQ1175" s="94"/>
      <c r="JDR1175" s="136"/>
      <c r="JDS1175" s="3"/>
      <c r="JDT1175" s="3"/>
      <c r="JDU1175" s="94"/>
      <c r="JDV1175" s="136"/>
      <c r="JDW1175" s="3"/>
      <c r="JDX1175" s="3"/>
      <c r="JDY1175" s="94"/>
      <c r="JDZ1175" s="136"/>
      <c r="JEA1175" s="3"/>
      <c r="JEB1175" s="3"/>
      <c r="JEC1175" s="94"/>
      <c r="JED1175" s="136"/>
      <c r="JEE1175" s="3"/>
      <c r="JEF1175" s="3"/>
      <c r="JEG1175" s="94"/>
      <c r="JEH1175" s="136"/>
      <c r="JEI1175" s="3"/>
      <c r="JEJ1175" s="3"/>
      <c r="JEK1175" s="94"/>
      <c r="JEL1175" s="136"/>
      <c r="JEM1175" s="3"/>
      <c r="JEN1175" s="3"/>
      <c r="JEO1175" s="94"/>
      <c r="JEP1175" s="136"/>
      <c r="JEQ1175" s="3"/>
      <c r="JER1175" s="3"/>
      <c r="JES1175" s="94"/>
      <c r="JET1175" s="136"/>
      <c r="JEU1175" s="3"/>
      <c r="JEV1175" s="3"/>
      <c r="JEW1175" s="94"/>
      <c r="JEX1175" s="136"/>
      <c r="JEY1175" s="3"/>
      <c r="JEZ1175" s="3"/>
      <c r="JFA1175" s="94"/>
      <c r="JFB1175" s="136"/>
      <c r="JFC1175" s="3"/>
      <c r="JFD1175" s="3"/>
      <c r="JFE1175" s="94"/>
      <c r="JFF1175" s="136"/>
      <c r="JFG1175" s="3"/>
      <c r="JFH1175" s="3"/>
      <c r="JFI1175" s="94"/>
      <c r="JFJ1175" s="136"/>
      <c r="JFK1175" s="3"/>
      <c r="JFL1175" s="3"/>
      <c r="JFM1175" s="94"/>
      <c r="JFN1175" s="136"/>
      <c r="JFO1175" s="3"/>
      <c r="JFP1175" s="3"/>
      <c r="JFQ1175" s="94"/>
      <c r="JFR1175" s="136"/>
      <c r="JFS1175" s="3"/>
      <c r="JFT1175" s="3"/>
      <c r="JFU1175" s="94"/>
      <c r="JFV1175" s="136"/>
      <c r="JFW1175" s="3"/>
      <c r="JFX1175" s="3"/>
      <c r="JFY1175" s="94"/>
      <c r="JFZ1175" s="136"/>
      <c r="JGA1175" s="3"/>
      <c r="JGB1175" s="3"/>
      <c r="JGC1175" s="94"/>
      <c r="JGD1175" s="136"/>
      <c r="JGE1175" s="3"/>
      <c r="JGF1175" s="3"/>
      <c r="JGG1175" s="94"/>
      <c r="JGH1175" s="136"/>
      <c r="JGI1175" s="3"/>
      <c r="JGJ1175" s="3"/>
      <c r="JGK1175" s="94"/>
      <c r="JGL1175" s="136"/>
      <c r="JGM1175" s="3"/>
      <c r="JGN1175" s="3"/>
      <c r="JGO1175" s="94"/>
      <c r="JGP1175" s="136"/>
      <c r="JGQ1175" s="3"/>
      <c r="JGR1175" s="3"/>
      <c r="JGS1175" s="94"/>
      <c r="JGT1175" s="136"/>
      <c r="JGU1175" s="3"/>
      <c r="JGV1175" s="3"/>
      <c r="JGW1175" s="94"/>
      <c r="JGX1175" s="136"/>
      <c r="JGY1175" s="3"/>
      <c r="JGZ1175" s="3"/>
      <c r="JHA1175" s="94"/>
      <c r="JHB1175" s="136"/>
      <c r="JHC1175" s="3"/>
      <c r="JHD1175" s="3"/>
      <c r="JHE1175" s="94"/>
      <c r="JHF1175" s="136"/>
      <c r="JHG1175" s="3"/>
      <c r="JHH1175" s="3"/>
      <c r="JHI1175" s="94"/>
      <c r="JHJ1175" s="136"/>
      <c r="JHK1175" s="3"/>
      <c r="JHL1175" s="3"/>
      <c r="JHM1175" s="94"/>
      <c r="JHN1175" s="136"/>
      <c r="JHO1175" s="3"/>
      <c r="JHP1175" s="3"/>
      <c r="JHQ1175" s="94"/>
      <c r="JHR1175" s="136"/>
      <c r="JHS1175" s="3"/>
      <c r="JHT1175" s="3"/>
      <c r="JHU1175" s="94"/>
      <c r="JHV1175" s="136"/>
      <c r="JHW1175" s="3"/>
      <c r="JHX1175" s="3"/>
      <c r="JHY1175" s="94"/>
      <c r="JHZ1175" s="136"/>
      <c r="JIA1175" s="3"/>
      <c r="JIB1175" s="3"/>
      <c r="JIC1175" s="94"/>
      <c r="JID1175" s="136"/>
      <c r="JIE1175" s="3"/>
      <c r="JIF1175" s="3"/>
      <c r="JIG1175" s="94"/>
      <c r="JIH1175" s="136"/>
      <c r="JII1175" s="3"/>
      <c r="JIJ1175" s="3"/>
      <c r="JIK1175" s="94"/>
      <c r="JIL1175" s="136"/>
      <c r="JIM1175" s="3"/>
      <c r="JIN1175" s="3"/>
      <c r="JIO1175" s="94"/>
      <c r="JIP1175" s="136"/>
      <c r="JIQ1175" s="3"/>
      <c r="JIR1175" s="3"/>
      <c r="JIS1175" s="94"/>
      <c r="JIT1175" s="136"/>
      <c r="JIU1175" s="3"/>
      <c r="JIV1175" s="3"/>
      <c r="JIW1175" s="94"/>
      <c r="JIX1175" s="136"/>
      <c r="JIY1175" s="3"/>
      <c r="JIZ1175" s="3"/>
      <c r="JJA1175" s="94"/>
      <c r="JJB1175" s="136"/>
      <c r="JJC1175" s="3"/>
      <c r="JJD1175" s="3"/>
      <c r="JJE1175" s="94"/>
      <c r="JJF1175" s="136"/>
      <c r="JJG1175" s="3"/>
      <c r="JJH1175" s="3"/>
      <c r="JJI1175" s="94"/>
      <c r="JJJ1175" s="136"/>
      <c r="JJK1175" s="3"/>
      <c r="JJL1175" s="3"/>
      <c r="JJM1175" s="94"/>
      <c r="JJN1175" s="136"/>
      <c r="JJO1175" s="3"/>
      <c r="JJP1175" s="3"/>
      <c r="JJQ1175" s="94"/>
      <c r="JJR1175" s="136"/>
      <c r="JJS1175" s="3"/>
      <c r="JJT1175" s="3"/>
      <c r="JJU1175" s="94"/>
      <c r="JJV1175" s="136"/>
      <c r="JJW1175" s="3"/>
      <c r="JJX1175" s="3"/>
      <c r="JJY1175" s="94"/>
      <c r="JJZ1175" s="136"/>
      <c r="JKA1175" s="3"/>
      <c r="JKB1175" s="3"/>
      <c r="JKC1175" s="94"/>
      <c r="JKD1175" s="136"/>
      <c r="JKE1175" s="3"/>
      <c r="JKF1175" s="3"/>
      <c r="JKG1175" s="94"/>
      <c r="JKH1175" s="136"/>
      <c r="JKI1175" s="3"/>
      <c r="JKJ1175" s="3"/>
      <c r="JKK1175" s="94"/>
      <c r="JKL1175" s="136"/>
      <c r="JKM1175" s="3"/>
      <c r="JKN1175" s="3"/>
      <c r="JKO1175" s="94"/>
      <c r="JKP1175" s="136"/>
      <c r="JKQ1175" s="3"/>
      <c r="JKR1175" s="3"/>
      <c r="JKS1175" s="94"/>
      <c r="JKT1175" s="136"/>
      <c r="JKU1175" s="3"/>
      <c r="JKV1175" s="3"/>
      <c r="JKW1175" s="94"/>
      <c r="JKX1175" s="136"/>
      <c r="JKY1175" s="3"/>
      <c r="JKZ1175" s="3"/>
      <c r="JLA1175" s="94"/>
      <c r="JLB1175" s="136"/>
      <c r="JLC1175" s="3"/>
      <c r="JLD1175" s="3"/>
      <c r="JLE1175" s="94"/>
      <c r="JLF1175" s="136"/>
      <c r="JLG1175" s="3"/>
      <c r="JLH1175" s="3"/>
      <c r="JLI1175" s="94"/>
      <c r="JLJ1175" s="136"/>
      <c r="JLK1175" s="3"/>
      <c r="JLL1175" s="3"/>
      <c r="JLM1175" s="94"/>
      <c r="JLN1175" s="136"/>
      <c r="JLO1175" s="3"/>
      <c r="JLP1175" s="3"/>
      <c r="JLQ1175" s="94"/>
      <c r="JLR1175" s="136"/>
      <c r="JLS1175" s="3"/>
      <c r="JLT1175" s="3"/>
      <c r="JLU1175" s="94"/>
      <c r="JLV1175" s="136"/>
      <c r="JLW1175" s="3"/>
      <c r="JLX1175" s="3"/>
      <c r="JLY1175" s="94"/>
      <c r="JLZ1175" s="136"/>
      <c r="JMA1175" s="3"/>
      <c r="JMB1175" s="3"/>
      <c r="JMC1175" s="94"/>
      <c r="JMD1175" s="136"/>
      <c r="JME1175" s="3"/>
      <c r="JMF1175" s="3"/>
      <c r="JMG1175" s="94"/>
      <c r="JMH1175" s="136"/>
      <c r="JMI1175" s="3"/>
      <c r="JMJ1175" s="3"/>
      <c r="JMK1175" s="94"/>
      <c r="JML1175" s="136"/>
      <c r="JMM1175" s="3"/>
      <c r="JMN1175" s="3"/>
      <c r="JMO1175" s="94"/>
      <c r="JMP1175" s="136"/>
      <c r="JMQ1175" s="3"/>
      <c r="JMR1175" s="3"/>
      <c r="JMS1175" s="94"/>
      <c r="JMT1175" s="136"/>
      <c r="JMU1175" s="3"/>
      <c r="JMV1175" s="3"/>
      <c r="JMW1175" s="94"/>
      <c r="JMX1175" s="136"/>
      <c r="JMY1175" s="3"/>
      <c r="JMZ1175" s="3"/>
      <c r="JNA1175" s="94"/>
      <c r="JNB1175" s="136"/>
      <c r="JNC1175" s="3"/>
      <c r="JND1175" s="3"/>
      <c r="JNE1175" s="94"/>
      <c r="JNF1175" s="136"/>
      <c r="JNG1175" s="3"/>
      <c r="JNH1175" s="3"/>
      <c r="JNI1175" s="94"/>
      <c r="JNJ1175" s="136"/>
      <c r="JNK1175" s="3"/>
      <c r="JNL1175" s="3"/>
      <c r="JNM1175" s="94"/>
      <c r="JNN1175" s="136"/>
      <c r="JNO1175" s="3"/>
      <c r="JNP1175" s="3"/>
      <c r="JNQ1175" s="94"/>
      <c r="JNR1175" s="136"/>
      <c r="JNS1175" s="3"/>
      <c r="JNT1175" s="3"/>
      <c r="JNU1175" s="94"/>
      <c r="JNV1175" s="136"/>
      <c r="JNW1175" s="3"/>
      <c r="JNX1175" s="3"/>
      <c r="JNY1175" s="94"/>
      <c r="JNZ1175" s="136"/>
      <c r="JOA1175" s="3"/>
      <c r="JOB1175" s="3"/>
      <c r="JOC1175" s="94"/>
      <c r="JOD1175" s="136"/>
      <c r="JOE1175" s="3"/>
      <c r="JOF1175" s="3"/>
      <c r="JOG1175" s="94"/>
      <c r="JOH1175" s="136"/>
      <c r="JOI1175" s="3"/>
      <c r="JOJ1175" s="3"/>
      <c r="JOK1175" s="94"/>
      <c r="JOL1175" s="136"/>
      <c r="JOM1175" s="3"/>
      <c r="JON1175" s="3"/>
      <c r="JOO1175" s="94"/>
      <c r="JOP1175" s="136"/>
      <c r="JOQ1175" s="3"/>
      <c r="JOR1175" s="3"/>
      <c r="JOS1175" s="94"/>
      <c r="JOT1175" s="136"/>
      <c r="JOU1175" s="3"/>
      <c r="JOV1175" s="3"/>
      <c r="JOW1175" s="94"/>
      <c r="JOX1175" s="136"/>
      <c r="JOY1175" s="3"/>
      <c r="JOZ1175" s="3"/>
      <c r="JPA1175" s="94"/>
      <c r="JPB1175" s="136"/>
      <c r="JPC1175" s="3"/>
      <c r="JPD1175" s="3"/>
      <c r="JPE1175" s="94"/>
      <c r="JPF1175" s="136"/>
      <c r="JPG1175" s="3"/>
      <c r="JPH1175" s="3"/>
      <c r="JPI1175" s="94"/>
      <c r="JPJ1175" s="136"/>
      <c r="JPK1175" s="3"/>
      <c r="JPL1175" s="3"/>
      <c r="JPM1175" s="94"/>
      <c r="JPN1175" s="136"/>
      <c r="JPO1175" s="3"/>
      <c r="JPP1175" s="3"/>
      <c r="JPQ1175" s="94"/>
      <c r="JPR1175" s="136"/>
      <c r="JPS1175" s="3"/>
      <c r="JPT1175" s="3"/>
      <c r="JPU1175" s="94"/>
      <c r="JPV1175" s="136"/>
      <c r="JPW1175" s="3"/>
      <c r="JPX1175" s="3"/>
      <c r="JPY1175" s="94"/>
      <c r="JPZ1175" s="136"/>
      <c r="JQA1175" s="3"/>
      <c r="JQB1175" s="3"/>
      <c r="JQC1175" s="94"/>
      <c r="JQD1175" s="136"/>
      <c r="JQE1175" s="3"/>
      <c r="JQF1175" s="3"/>
      <c r="JQG1175" s="94"/>
      <c r="JQH1175" s="136"/>
      <c r="JQI1175" s="3"/>
      <c r="JQJ1175" s="3"/>
      <c r="JQK1175" s="94"/>
      <c r="JQL1175" s="136"/>
      <c r="JQM1175" s="3"/>
      <c r="JQN1175" s="3"/>
      <c r="JQO1175" s="94"/>
      <c r="JQP1175" s="136"/>
      <c r="JQQ1175" s="3"/>
      <c r="JQR1175" s="3"/>
      <c r="JQS1175" s="94"/>
      <c r="JQT1175" s="136"/>
      <c r="JQU1175" s="3"/>
      <c r="JQV1175" s="3"/>
      <c r="JQW1175" s="94"/>
      <c r="JQX1175" s="136"/>
      <c r="JQY1175" s="3"/>
      <c r="JQZ1175" s="3"/>
      <c r="JRA1175" s="94"/>
      <c r="JRB1175" s="136"/>
      <c r="JRC1175" s="3"/>
      <c r="JRD1175" s="3"/>
      <c r="JRE1175" s="94"/>
      <c r="JRF1175" s="136"/>
      <c r="JRG1175" s="3"/>
      <c r="JRH1175" s="3"/>
      <c r="JRI1175" s="94"/>
      <c r="JRJ1175" s="136"/>
      <c r="JRK1175" s="3"/>
      <c r="JRL1175" s="3"/>
      <c r="JRM1175" s="94"/>
      <c r="JRN1175" s="136"/>
      <c r="JRO1175" s="3"/>
      <c r="JRP1175" s="3"/>
      <c r="JRQ1175" s="94"/>
      <c r="JRR1175" s="136"/>
      <c r="JRS1175" s="3"/>
      <c r="JRT1175" s="3"/>
      <c r="JRU1175" s="94"/>
      <c r="JRV1175" s="136"/>
      <c r="JRW1175" s="3"/>
      <c r="JRX1175" s="3"/>
      <c r="JRY1175" s="94"/>
      <c r="JRZ1175" s="136"/>
      <c r="JSA1175" s="3"/>
      <c r="JSB1175" s="3"/>
      <c r="JSC1175" s="94"/>
      <c r="JSD1175" s="136"/>
      <c r="JSE1175" s="3"/>
      <c r="JSF1175" s="3"/>
      <c r="JSG1175" s="94"/>
      <c r="JSH1175" s="136"/>
      <c r="JSI1175" s="3"/>
      <c r="JSJ1175" s="3"/>
      <c r="JSK1175" s="94"/>
      <c r="JSL1175" s="136"/>
      <c r="JSM1175" s="3"/>
      <c r="JSN1175" s="3"/>
      <c r="JSO1175" s="94"/>
      <c r="JSP1175" s="136"/>
      <c r="JSQ1175" s="3"/>
      <c r="JSR1175" s="3"/>
      <c r="JSS1175" s="94"/>
      <c r="JST1175" s="136"/>
      <c r="JSU1175" s="3"/>
      <c r="JSV1175" s="3"/>
      <c r="JSW1175" s="94"/>
      <c r="JSX1175" s="136"/>
      <c r="JSY1175" s="3"/>
      <c r="JSZ1175" s="3"/>
      <c r="JTA1175" s="94"/>
      <c r="JTB1175" s="136"/>
      <c r="JTC1175" s="3"/>
      <c r="JTD1175" s="3"/>
      <c r="JTE1175" s="94"/>
      <c r="JTF1175" s="136"/>
      <c r="JTG1175" s="3"/>
      <c r="JTH1175" s="3"/>
      <c r="JTI1175" s="94"/>
      <c r="JTJ1175" s="136"/>
      <c r="JTK1175" s="3"/>
      <c r="JTL1175" s="3"/>
      <c r="JTM1175" s="94"/>
      <c r="JTN1175" s="136"/>
      <c r="JTO1175" s="3"/>
      <c r="JTP1175" s="3"/>
      <c r="JTQ1175" s="94"/>
      <c r="JTR1175" s="136"/>
      <c r="JTS1175" s="3"/>
      <c r="JTT1175" s="3"/>
      <c r="JTU1175" s="94"/>
      <c r="JTV1175" s="136"/>
      <c r="JTW1175" s="3"/>
      <c r="JTX1175" s="3"/>
      <c r="JTY1175" s="94"/>
      <c r="JTZ1175" s="136"/>
      <c r="JUA1175" s="3"/>
      <c r="JUB1175" s="3"/>
      <c r="JUC1175" s="94"/>
      <c r="JUD1175" s="136"/>
      <c r="JUE1175" s="3"/>
      <c r="JUF1175" s="3"/>
      <c r="JUG1175" s="94"/>
      <c r="JUH1175" s="136"/>
      <c r="JUI1175" s="3"/>
      <c r="JUJ1175" s="3"/>
      <c r="JUK1175" s="94"/>
      <c r="JUL1175" s="136"/>
      <c r="JUM1175" s="3"/>
      <c r="JUN1175" s="3"/>
      <c r="JUO1175" s="94"/>
      <c r="JUP1175" s="136"/>
      <c r="JUQ1175" s="3"/>
      <c r="JUR1175" s="3"/>
      <c r="JUS1175" s="94"/>
      <c r="JUT1175" s="136"/>
      <c r="JUU1175" s="3"/>
      <c r="JUV1175" s="3"/>
      <c r="JUW1175" s="94"/>
      <c r="JUX1175" s="136"/>
      <c r="JUY1175" s="3"/>
      <c r="JUZ1175" s="3"/>
      <c r="JVA1175" s="94"/>
      <c r="JVB1175" s="136"/>
      <c r="JVC1175" s="3"/>
      <c r="JVD1175" s="3"/>
      <c r="JVE1175" s="94"/>
      <c r="JVF1175" s="136"/>
      <c r="JVG1175" s="3"/>
      <c r="JVH1175" s="3"/>
      <c r="JVI1175" s="94"/>
      <c r="JVJ1175" s="136"/>
      <c r="JVK1175" s="3"/>
      <c r="JVL1175" s="3"/>
      <c r="JVM1175" s="94"/>
      <c r="JVN1175" s="136"/>
      <c r="JVO1175" s="3"/>
      <c r="JVP1175" s="3"/>
      <c r="JVQ1175" s="94"/>
      <c r="JVR1175" s="136"/>
      <c r="JVS1175" s="3"/>
      <c r="JVT1175" s="3"/>
      <c r="JVU1175" s="94"/>
      <c r="JVV1175" s="136"/>
      <c r="JVW1175" s="3"/>
      <c r="JVX1175" s="3"/>
      <c r="JVY1175" s="94"/>
      <c r="JVZ1175" s="136"/>
      <c r="JWA1175" s="3"/>
      <c r="JWB1175" s="3"/>
      <c r="JWC1175" s="94"/>
      <c r="JWD1175" s="136"/>
      <c r="JWE1175" s="3"/>
      <c r="JWF1175" s="3"/>
      <c r="JWG1175" s="94"/>
      <c r="JWH1175" s="136"/>
      <c r="JWI1175" s="3"/>
      <c r="JWJ1175" s="3"/>
      <c r="JWK1175" s="94"/>
      <c r="JWL1175" s="136"/>
      <c r="JWM1175" s="3"/>
      <c r="JWN1175" s="3"/>
      <c r="JWO1175" s="94"/>
      <c r="JWP1175" s="136"/>
      <c r="JWQ1175" s="3"/>
      <c r="JWR1175" s="3"/>
      <c r="JWS1175" s="94"/>
      <c r="JWT1175" s="136"/>
      <c r="JWU1175" s="3"/>
      <c r="JWV1175" s="3"/>
      <c r="JWW1175" s="94"/>
      <c r="JWX1175" s="136"/>
      <c r="JWY1175" s="3"/>
      <c r="JWZ1175" s="3"/>
      <c r="JXA1175" s="94"/>
      <c r="JXB1175" s="136"/>
      <c r="JXC1175" s="3"/>
      <c r="JXD1175" s="3"/>
      <c r="JXE1175" s="94"/>
      <c r="JXF1175" s="136"/>
      <c r="JXG1175" s="3"/>
      <c r="JXH1175" s="3"/>
      <c r="JXI1175" s="94"/>
      <c r="JXJ1175" s="136"/>
      <c r="JXK1175" s="3"/>
      <c r="JXL1175" s="3"/>
      <c r="JXM1175" s="94"/>
      <c r="JXN1175" s="136"/>
      <c r="JXO1175" s="3"/>
      <c r="JXP1175" s="3"/>
      <c r="JXQ1175" s="94"/>
      <c r="JXR1175" s="136"/>
      <c r="JXS1175" s="3"/>
      <c r="JXT1175" s="3"/>
      <c r="JXU1175" s="94"/>
      <c r="JXV1175" s="136"/>
      <c r="JXW1175" s="3"/>
      <c r="JXX1175" s="3"/>
      <c r="JXY1175" s="94"/>
      <c r="JXZ1175" s="136"/>
      <c r="JYA1175" s="3"/>
      <c r="JYB1175" s="3"/>
      <c r="JYC1175" s="94"/>
      <c r="JYD1175" s="136"/>
      <c r="JYE1175" s="3"/>
      <c r="JYF1175" s="3"/>
      <c r="JYG1175" s="94"/>
      <c r="JYH1175" s="136"/>
      <c r="JYI1175" s="3"/>
      <c r="JYJ1175" s="3"/>
      <c r="JYK1175" s="94"/>
      <c r="JYL1175" s="136"/>
      <c r="JYM1175" s="3"/>
      <c r="JYN1175" s="3"/>
      <c r="JYO1175" s="94"/>
      <c r="JYP1175" s="136"/>
      <c r="JYQ1175" s="3"/>
      <c r="JYR1175" s="3"/>
      <c r="JYS1175" s="94"/>
      <c r="JYT1175" s="136"/>
      <c r="JYU1175" s="3"/>
      <c r="JYV1175" s="3"/>
      <c r="JYW1175" s="94"/>
      <c r="JYX1175" s="136"/>
      <c r="JYY1175" s="3"/>
      <c r="JYZ1175" s="3"/>
      <c r="JZA1175" s="94"/>
      <c r="JZB1175" s="136"/>
      <c r="JZC1175" s="3"/>
      <c r="JZD1175" s="3"/>
      <c r="JZE1175" s="94"/>
      <c r="JZF1175" s="136"/>
      <c r="JZG1175" s="3"/>
      <c r="JZH1175" s="3"/>
      <c r="JZI1175" s="94"/>
      <c r="JZJ1175" s="136"/>
      <c r="JZK1175" s="3"/>
      <c r="JZL1175" s="3"/>
      <c r="JZM1175" s="94"/>
      <c r="JZN1175" s="136"/>
      <c r="JZO1175" s="3"/>
      <c r="JZP1175" s="3"/>
      <c r="JZQ1175" s="94"/>
      <c r="JZR1175" s="136"/>
      <c r="JZS1175" s="3"/>
      <c r="JZT1175" s="3"/>
      <c r="JZU1175" s="94"/>
      <c r="JZV1175" s="136"/>
      <c r="JZW1175" s="3"/>
      <c r="JZX1175" s="3"/>
      <c r="JZY1175" s="94"/>
      <c r="JZZ1175" s="136"/>
      <c r="KAA1175" s="3"/>
      <c r="KAB1175" s="3"/>
      <c r="KAC1175" s="94"/>
      <c r="KAD1175" s="136"/>
      <c r="KAE1175" s="3"/>
      <c r="KAF1175" s="3"/>
      <c r="KAG1175" s="94"/>
      <c r="KAH1175" s="136"/>
      <c r="KAI1175" s="3"/>
      <c r="KAJ1175" s="3"/>
      <c r="KAK1175" s="94"/>
      <c r="KAL1175" s="136"/>
      <c r="KAM1175" s="3"/>
      <c r="KAN1175" s="3"/>
      <c r="KAO1175" s="94"/>
      <c r="KAP1175" s="136"/>
      <c r="KAQ1175" s="3"/>
      <c r="KAR1175" s="3"/>
      <c r="KAS1175" s="94"/>
      <c r="KAT1175" s="136"/>
      <c r="KAU1175" s="3"/>
      <c r="KAV1175" s="3"/>
      <c r="KAW1175" s="94"/>
      <c r="KAX1175" s="136"/>
      <c r="KAY1175" s="3"/>
      <c r="KAZ1175" s="3"/>
      <c r="KBA1175" s="94"/>
      <c r="KBB1175" s="136"/>
      <c r="KBC1175" s="3"/>
      <c r="KBD1175" s="3"/>
      <c r="KBE1175" s="94"/>
      <c r="KBF1175" s="136"/>
      <c r="KBG1175" s="3"/>
      <c r="KBH1175" s="3"/>
      <c r="KBI1175" s="94"/>
      <c r="KBJ1175" s="136"/>
      <c r="KBK1175" s="3"/>
      <c r="KBL1175" s="3"/>
      <c r="KBM1175" s="94"/>
      <c r="KBN1175" s="136"/>
      <c r="KBO1175" s="3"/>
      <c r="KBP1175" s="3"/>
      <c r="KBQ1175" s="94"/>
      <c r="KBR1175" s="136"/>
      <c r="KBS1175" s="3"/>
      <c r="KBT1175" s="3"/>
      <c r="KBU1175" s="94"/>
      <c r="KBV1175" s="136"/>
      <c r="KBW1175" s="3"/>
      <c r="KBX1175" s="3"/>
      <c r="KBY1175" s="94"/>
      <c r="KBZ1175" s="136"/>
      <c r="KCA1175" s="3"/>
      <c r="KCB1175" s="3"/>
      <c r="KCC1175" s="94"/>
      <c r="KCD1175" s="136"/>
      <c r="KCE1175" s="3"/>
      <c r="KCF1175" s="3"/>
      <c r="KCG1175" s="94"/>
      <c r="KCH1175" s="136"/>
      <c r="KCI1175" s="3"/>
      <c r="KCJ1175" s="3"/>
      <c r="KCK1175" s="94"/>
      <c r="KCL1175" s="136"/>
      <c r="KCM1175" s="3"/>
      <c r="KCN1175" s="3"/>
      <c r="KCO1175" s="94"/>
      <c r="KCP1175" s="136"/>
      <c r="KCQ1175" s="3"/>
      <c r="KCR1175" s="3"/>
      <c r="KCS1175" s="94"/>
      <c r="KCT1175" s="136"/>
      <c r="KCU1175" s="3"/>
      <c r="KCV1175" s="3"/>
      <c r="KCW1175" s="94"/>
      <c r="KCX1175" s="136"/>
      <c r="KCY1175" s="3"/>
      <c r="KCZ1175" s="3"/>
      <c r="KDA1175" s="94"/>
      <c r="KDB1175" s="136"/>
      <c r="KDC1175" s="3"/>
      <c r="KDD1175" s="3"/>
      <c r="KDE1175" s="94"/>
      <c r="KDF1175" s="136"/>
      <c r="KDG1175" s="3"/>
      <c r="KDH1175" s="3"/>
      <c r="KDI1175" s="94"/>
      <c r="KDJ1175" s="136"/>
      <c r="KDK1175" s="3"/>
      <c r="KDL1175" s="3"/>
      <c r="KDM1175" s="94"/>
      <c r="KDN1175" s="136"/>
      <c r="KDO1175" s="3"/>
      <c r="KDP1175" s="3"/>
      <c r="KDQ1175" s="94"/>
      <c r="KDR1175" s="136"/>
      <c r="KDS1175" s="3"/>
      <c r="KDT1175" s="3"/>
      <c r="KDU1175" s="94"/>
      <c r="KDV1175" s="136"/>
      <c r="KDW1175" s="3"/>
      <c r="KDX1175" s="3"/>
      <c r="KDY1175" s="94"/>
      <c r="KDZ1175" s="136"/>
      <c r="KEA1175" s="3"/>
      <c r="KEB1175" s="3"/>
      <c r="KEC1175" s="94"/>
      <c r="KED1175" s="136"/>
      <c r="KEE1175" s="3"/>
      <c r="KEF1175" s="3"/>
      <c r="KEG1175" s="94"/>
      <c r="KEH1175" s="136"/>
      <c r="KEI1175" s="3"/>
      <c r="KEJ1175" s="3"/>
      <c r="KEK1175" s="94"/>
      <c r="KEL1175" s="136"/>
      <c r="KEM1175" s="3"/>
      <c r="KEN1175" s="3"/>
      <c r="KEO1175" s="94"/>
      <c r="KEP1175" s="136"/>
      <c r="KEQ1175" s="3"/>
      <c r="KER1175" s="3"/>
      <c r="KES1175" s="94"/>
      <c r="KET1175" s="136"/>
      <c r="KEU1175" s="3"/>
      <c r="KEV1175" s="3"/>
      <c r="KEW1175" s="94"/>
      <c r="KEX1175" s="136"/>
      <c r="KEY1175" s="3"/>
      <c r="KEZ1175" s="3"/>
      <c r="KFA1175" s="94"/>
      <c r="KFB1175" s="136"/>
      <c r="KFC1175" s="3"/>
      <c r="KFD1175" s="3"/>
      <c r="KFE1175" s="94"/>
      <c r="KFF1175" s="136"/>
      <c r="KFG1175" s="3"/>
      <c r="KFH1175" s="3"/>
      <c r="KFI1175" s="94"/>
      <c r="KFJ1175" s="136"/>
      <c r="KFK1175" s="3"/>
      <c r="KFL1175" s="3"/>
      <c r="KFM1175" s="94"/>
      <c r="KFN1175" s="136"/>
      <c r="KFO1175" s="3"/>
      <c r="KFP1175" s="3"/>
      <c r="KFQ1175" s="94"/>
      <c r="KFR1175" s="136"/>
      <c r="KFS1175" s="3"/>
      <c r="KFT1175" s="3"/>
      <c r="KFU1175" s="94"/>
      <c r="KFV1175" s="136"/>
      <c r="KFW1175" s="3"/>
      <c r="KFX1175" s="3"/>
      <c r="KFY1175" s="94"/>
      <c r="KFZ1175" s="136"/>
      <c r="KGA1175" s="3"/>
      <c r="KGB1175" s="3"/>
      <c r="KGC1175" s="94"/>
      <c r="KGD1175" s="136"/>
      <c r="KGE1175" s="3"/>
      <c r="KGF1175" s="3"/>
      <c r="KGG1175" s="94"/>
      <c r="KGH1175" s="136"/>
      <c r="KGI1175" s="3"/>
      <c r="KGJ1175" s="3"/>
      <c r="KGK1175" s="94"/>
      <c r="KGL1175" s="136"/>
      <c r="KGM1175" s="3"/>
      <c r="KGN1175" s="3"/>
      <c r="KGO1175" s="94"/>
      <c r="KGP1175" s="136"/>
      <c r="KGQ1175" s="3"/>
      <c r="KGR1175" s="3"/>
      <c r="KGS1175" s="94"/>
      <c r="KGT1175" s="136"/>
      <c r="KGU1175" s="3"/>
      <c r="KGV1175" s="3"/>
      <c r="KGW1175" s="94"/>
      <c r="KGX1175" s="136"/>
      <c r="KGY1175" s="3"/>
      <c r="KGZ1175" s="3"/>
      <c r="KHA1175" s="94"/>
      <c r="KHB1175" s="136"/>
      <c r="KHC1175" s="3"/>
      <c r="KHD1175" s="3"/>
      <c r="KHE1175" s="94"/>
      <c r="KHF1175" s="136"/>
      <c r="KHG1175" s="3"/>
      <c r="KHH1175" s="3"/>
      <c r="KHI1175" s="94"/>
      <c r="KHJ1175" s="136"/>
      <c r="KHK1175" s="3"/>
      <c r="KHL1175" s="3"/>
      <c r="KHM1175" s="94"/>
      <c r="KHN1175" s="136"/>
      <c r="KHO1175" s="3"/>
      <c r="KHP1175" s="3"/>
      <c r="KHQ1175" s="94"/>
      <c r="KHR1175" s="136"/>
      <c r="KHS1175" s="3"/>
      <c r="KHT1175" s="3"/>
      <c r="KHU1175" s="94"/>
      <c r="KHV1175" s="136"/>
      <c r="KHW1175" s="3"/>
      <c r="KHX1175" s="3"/>
      <c r="KHY1175" s="94"/>
      <c r="KHZ1175" s="136"/>
      <c r="KIA1175" s="3"/>
      <c r="KIB1175" s="3"/>
      <c r="KIC1175" s="94"/>
      <c r="KID1175" s="136"/>
      <c r="KIE1175" s="3"/>
      <c r="KIF1175" s="3"/>
      <c r="KIG1175" s="94"/>
      <c r="KIH1175" s="136"/>
      <c r="KII1175" s="3"/>
      <c r="KIJ1175" s="3"/>
      <c r="KIK1175" s="94"/>
      <c r="KIL1175" s="136"/>
      <c r="KIM1175" s="3"/>
      <c r="KIN1175" s="3"/>
      <c r="KIO1175" s="94"/>
      <c r="KIP1175" s="136"/>
      <c r="KIQ1175" s="3"/>
      <c r="KIR1175" s="3"/>
      <c r="KIS1175" s="94"/>
      <c r="KIT1175" s="136"/>
      <c r="KIU1175" s="3"/>
      <c r="KIV1175" s="3"/>
      <c r="KIW1175" s="94"/>
      <c r="KIX1175" s="136"/>
      <c r="KIY1175" s="3"/>
      <c r="KIZ1175" s="3"/>
      <c r="KJA1175" s="94"/>
      <c r="KJB1175" s="136"/>
      <c r="KJC1175" s="3"/>
      <c r="KJD1175" s="3"/>
      <c r="KJE1175" s="94"/>
      <c r="KJF1175" s="136"/>
      <c r="KJG1175" s="3"/>
      <c r="KJH1175" s="3"/>
      <c r="KJI1175" s="94"/>
      <c r="KJJ1175" s="136"/>
      <c r="KJK1175" s="3"/>
      <c r="KJL1175" s="3"/>
      <c r="KJM1175" s="94"/>
      <c r="KJN1175" s="136"/>
      <c r="KJO1175" s="3"/>
      <c r="KJP1175" s="3"/>
      <c r="KJQ1175" s="94"/>
      <c r="KJR1175" s="136"/>
      <c r="KJS1175" s="3"/>
      <c r="KJT1175" s="3"/>
      <c r="KJU1175" s="94"/>
      <c r="KJV1175" s="136"/>
      <c r="KJW1175" s="3"/>
      <c r="KJX1175" s="3"/>
      <c r="KJY1175" s="94"/>
      <c r="KJZ1175" s="136"/>
      <c r="KKA1175" s="3"/>
      <c r="KKB1175" s="3"/>
      <c r="KKC1175" s="94"/>
      <c r="KKD1175" s="136"/>
      <c r="KKE1175" s="3"/>
      <c r="KKF1175" s="3"/>
      <c r="KKG1175" s="94"/>
      <c r="KKH1175" s="136"/>
      <c r="KKI1175" s="3"/>
      <c r="KKJ1175" s="3"/>
      <c r="KKK1175" s="94"/>
      <c r="KKL1175" s="136"/>
      <c r="KKM1175" s="3"/>
      <c r="KKN1175" s="3"/>
      <c r="KKO1175" s="94"/>
      <c r="KKP1175" s="136"/>
      <c r="KKQ1175" s="3"/>
      <c r="KKR1175" s="3"/>
      <c r="KKS1175" s="94"/>
      <c r="KKT1175" s="136"/>
      <c r="KKU1175" s="3"/>
      <c r="KKV1175" s="3"/>
      <c r="KKW1175" s="94"/>
      <c r="KKX1175" s="136"/>
      <c r="KKY1175" s="3"/>
      <c r="KKZ1175" s="3"/>
      <c r="KLA1175" s="94"/>
      <c r="KLB1175" s="136"/>
      <c r="KLC1175" s="3"/>
      <c r="KLD1175" s="3"/>
      <c r="KLE1175" s="94"/>
      <c r="KLF1175" s="136"/>
      <c r="KLG1175" s="3"/>
      <c r="KLH1175" s="3"/>
      <c r="KLI1175" s="94"/>
      <c r="KLJ1175" s="136"/>
      <c r="KLK1175" s="3"/>
      <c r="KLL1175" s="3"/>
      <c r="KLM1175" s="94"/>
      <c r="KLN1175" s="136"/>
      <c r="KLO1175" s="3"/>
      <c r="KLP1175" s="3"/>
      <c r="KLQ1175" s="94"/>
      <c r="KLR1175" s="136"/>
      <c r="KLS1175" s="3"/>
      <c r="KLT1175" s="3"/>
      <c r="KLU1175" s="94"/>
      <c r="KLV1175" s="136"/>
      <c r="KLW1175" s="3"/>
      <c r="KLX1175" s="3"/>
      <c r="KLY1175" s="94"/>
      <c r="KLZ1175" s="136"/>
      <c r="KMA1175" s="3"/>
      <c r="KMB1175" s="3"/>
      <c r="KMC1175" s="94"/>
      <c r="KMD1175" s="136"/>
      <c r="KME1175" s="3"/>
      <c r="KMF1175" s="3"/>
      <c r="KMG1175" s="94"/>
      <c r="KMH1175" s="136"/>
      <c r="KMI1175" s="3"/>
      <c r="KMJ1175" s="3"/>
      <c r="KMK1175" s="94"/>
      <c r="KML1175" s="136"/>
      <c r="KMM1175" s="3"/>
      <c r="KMN1175" s="3"/>
      <c r="KMO1175" s="94"/>
      <c r="KMP1175" s="136"/>
      <c r="KMQ1175" s="3"/>
      <c r="KMR1175" s="3"/>
      <c r="KMS1175" s="94"/>
      <c r="KMT1175" s="136"/>
      <c r="KMU1175" s="3"/>
      <c r="KMV1175" s="3"/>
      <c r="KMW1175" s="94"/>
      <c r="KMX1175" s="136"/>
      <c r="KMY1175" s="3"/>
      <c r="KMZ1175" s="3"/>
      <c r="KNA1175" s="94"/>
      <c r="KNB1175" s="136"/>
      <c r="KNC1175" s="3"/>
      <c r="KND1175" s="3"/>
      <c r="KNE1175" s="94"/>
      <c r="KNF1175" s="136"/>
      <c r="KNG1175" s="3"/>
      <c r="KNH1175" s="3"/>
      <c r="KNI1175" s="94"/>
      <c r="KNJ1175" s="136"/>
      <c r="KNK1175" s="3"/>
      <c r="KNL1175" s="3"/>
      <c r="KNM1175" s="94"/>
      <c r="KNN1175" s="136"/>
      <c r="KNO1175" s="3"/>
      <c r="KNP1175" s="3"/>
      <c r="KNQ1175" s="94"/>
      <c r="KNR1175" s="136"/>
      <c r="KNS1175" s="3"/>
      <c r="KNT1175" s="3"/>
      <c r="KNU1175" s="94"/>
      <c r="KNV1175" s="136"/>
      <c r="KNW1175" s="3"/>
      <c r="KNX1175" s="3"/>
      <c r="KNY1175" s="94"/>
      <c r="KNZ1175" s="136"/>
      <c r="KOA1175" s="3"/>
      <c r="KOB1175" s="3"/>
      <c r="KOC1175" s="94"/>
      <c r="KOD1175" s="136"/>
      <c r="KOE1175" s="3"/>
      <c r="KOF1175" s="3"/>
      <c r="KOG1175" s="94"/>
      <c r="KOH1175" s="136"/>
      <c r="KOI1175" s="3"/>
      <c r="KOJ1175" s="3"/>
      <c r="KOK1175" s="94"/>
      <c r="KOL1175" s="136"/>
      <c r="KOM1175" s="3"/>
      <c r="KON1175" s="3"/>
      <c r="KOO1175" s="94"/>
      <c r="KOP1175" s="136"/>
      <c r="KOQ1175" s="3"/>
      <c r="KOR1175" s="3"/>
      <c r="KOS1175" s="94"/>
      <c r="KOT1175" s="136"/>
      <c r="KOU1175" s="3"/>
      <c r="KOV1175" s="3"/>
      <c r="KOW1175" s="94"/>
      <c r="KOX1175" s="136"/>
      <c r="KOY1175" s="3"/>
      <c r="KOZ1175" s="3"/>
      <c r="KPA1175" s="94"/>
      <c r="KPB1175" s="136"/>
      <c r="KPC1175" s="3"/>
      <c r="KPD1175" s="3"/>
      <c r="KPE1175" s="94"/>
      <c r="KPF1175" s="136"/>
      <c r="KPG1175" s="3"/>
      <c r="KPH1175" s="3"/>
      <c r="KPI1175" s="94"/>
      <c r="KPJ1175" s="136"/>
      <c r="KPK1175" s="3"/>
      <c r="KPL1175" s="3"/>
      <c r="KPM1175" s="94"/>
      <c r="KPN1175" s="136"/>
      <c r="KPO1175" s="3"/>
      <c r="KPP1175" s="3"/>
      <c r="KPQ1175" s="94"/>
      <c r="KPR1175" s="136"/>
      <c r="KPS1175" s="3"/>
      <c r="KPT1175" s="3"/>
      <c r="KPU1175" s="94"/>
      <c r="KPV1175" s="136"/>
      <c r="KPW1175" s="3"/>
      <c r="KPX1175" s="3"/>
      <c r="KPY1175" s="94"/>
      <c r="KPZ1175" s="136"/>
      <c r="KQA1175" s="3"/>
      <c r="KQB1175" s="3"/>
      <c r="KQC1175" s="94"/>
      <c r="KQD1175" s="136"/>
      <c r="KQE1175" s="3"/>
      <c r="KQF1175" s="3"/>
      <c r="KQG1175" s="94"/>
      <c r="KQH1175" s="136"/>
      <c r="KQI1175" s="3"/>
      <c r="KQJ1175" s="3"/>
      <c r="KQK1175" s="94"/>
      <c r="KQL1175" s="136"/>
      <c r="KQM1175" s="3"/>
      <c r="KQN1175" s="3"/>
      <c r="KQO1175" s="94"/>
      <c r="KQP1175" s="136"/>
      <c r="KQQ1175" s="3"/>
      <c r="KQR1175" s="3"/>
      <c r="KQS1175" s="94"/>
      <c r="KQT1175" s="136"/>
      <c r="KQU1175" s="3"/>
      <c r="KQV1175" s="3"/>
      <c r="KQW1175" s="94"/>
      <c r="KQX1175" s="136"/>
      <c r="KQY1175" s="3"/>
      <c r="KQZ1175" s="3"/>
      <c r="KRA1175" s="94"/>
      <c r="KRB1175" s="136"/>
      <c r="KRC1175" s="3"/>
      <c r="KRD1175" s="3"/>
      <c r="KRE1175" s="94"/>
      <c r="KRF1175" s="136"/>
      <c r="KRG1175" s="3"/>
      <c r="KRH1175" s="3"/>
      <c r="KRI1175" s="94"/>
      <c r="KRJ1175" s="136"/>
      <c r="KRK1175" s="3"/>
      <c r="KRL1175" s="3"/>
      <c r="KRM1175" s="94"/>
      <c r="KRN1175" s="136"/>
      <c r="KRO1175" s="3"/>
      <c r="KRP1175" s="3"/>
      <c r="KRQ1175" s="94"/>
      <c r="KRR1175" s="136"/>
      <c r="KRS1175" s="3"/>
      <c r="KRT1175" s="3"/>
      <c r="KRU1175" s="94"/>
      <c r="KRV1175" s="136"/>
      <c r="KRW1175" s="3"/>
      <c r="KRX1175" s="3"/>
      <c r="KRY1175" s="94"/>
      <c r="KRZ1175" s="136"/>
      <c r="KSA1175" s="3"/>
      <c r="KSB1175" s="3"/>
      <c r="KSC1175" s="94"/>
      <c r="KSD1175" s="136"/>
      <c r="KSE1175" s="3"/>
      <c r="KSF1175" s="3"/>
      <c r="KSG1175" s="94"/>
      <c r="KSH1175" s="136"/>
      <c r="KSI1175" s="3"/>
      <c r="KSJ1175" s="3"/>
      <c r="KSK1175" s="94"/>
      <c r="KSL1175" s="136"/>
      <c r="KSM1175" s="3"/>
      <c r="KSN1175" s="3"/>
      <c r="KSO1175" s="94"/>
      <c r="KSP1175" s="136"/>
      <c r="KSQ1175" s="3"/>
      <c r="KSR1175" s="3"/>
      <c r="KSS1175" s="94"/>
      <c r="KST1175" s="136"/>
      <c r="KSU1175" s="3"/>
      <c r="KSV1175" s="3"/>
      <c r="KSW1175" s="94"/>
      <c r="KSX1175" s="136"/>
      <c r="KSY1175" s="3"/>
      <c r="KSZ1175" s="3"/>
      <c r="KTA1175" s="94"/>
      <c r="KTB1175" s="136"/>
      <c r="KTC1175" s="3"/>
      <c r="KTD1175" s="3"/>
      <c r="KTE1175" s="94"/>
      <c r="KTF1175" s="136"/>
      <c r="KTG1175" s="3"/>
      <c r="KTH1175" s="3"/>
      <c r="KTI1175" s="94"/>
      <c r="KTJ1175" s="136"/>
      <c r="KTK1175" s="3"/>
      <c r="KTL1175" s="3"/>
      <c r="KTM1175" s="94"/>
      <c r="KTN1175" s="136"/>
      <c r="KTO1175" s="3"/>
      <c r="KTP1175" s="3"/>
      <c r="KTQ1175" s="94"/>
      <c r="KTR1175" s="136"/>
      <c r="KTS1175" s="3"/>
      <c r="KTT1175" s="3"/>
      <c r="KTU1175" s="94"/>
      <c r="KTV1175" s="136"/>
      <c r="KTW1175" s="3"/>
      <c r="KTX1175" s="3"/>
      <c r="KTY1175" s="94"/>
      <c r="KTZ1175" s="136"/>
      <c r="KUA1175" s="3"/>
      <c r="KUB1175" s="3"/>
      <c r="KUC1175" s="94"/>
      <c r="KUD1175" s="136"/>
      <c r="KUE1175" s="3"/>
      <c r="KUF1175" s="3"/>
      <c r="KUG1175" s="94"/>
      <c r="KUH1175" s="136"/>
      <c r="KUI1175" s="3"/>
      <c r="KUJ1175" s="3"/>
      <c r="KUK1175" s="94"/>
      <c r="KUL1175" s="136"/>
      <c r="KUM1175" s="3"/>
      <c r="KUN1175" s="3"/>
      <c r="KUO1175" s="94"/>
      <c r="KUP1175" s="136"/>
      <c r="KUQ1175" s="3"/>
      <c r="KUR1175" s="3"/>
      <c r="KUS1175" s="94"/>
      <c r="KUT1175" s="136"/>
      <c r="KUU1175" s="3"/>
      <c r="KUV1175" s="3"/>
      <c r="KUW1175" s="94"/>
      <c r="KUX1175" s="136"/>
      <c r="KUY1175" s="3"/>
      <c r="KUZ1175" s="3"/>
      <c r="KVA1175" s="94"/>
      <c r="KVB1175" s="136"/>
      <c r="KVC1175" s="3"/>
      <c r="KVD1175" s="3"/>
      <c r="KVE1175" s="94"/>
      <c r="KVF1175" s="136"/>
      <c r="KVG1175" s="3"/>
      <c r="KVH1175" s="3"/>
      <c r="KVI1175" s="94"/>
      <c r="KVJ1175" s="136"/>
      <c r="KVK1175" s="3"/>
      <c r="KVL1175" s="3"/>
      <c r="KVM1175" s="94"/>
      <c r="KVN1175" s="136"/>
      <c r="KVO1175" s="3"/>
      <c r="KVP1175" s="3"/>
      <c r="KVQ1175" s="94"/>
      <c r="KVR1175" s="136"/>
      <c r="KVS1175" s="3"/>
      <c r="KVT1175" s="3"/>
      <c r="KVU1175" s="94"/>
      <c r="KVV1175" s="136"/>
      <c r="KVW1175" s="3"/>
      <c r="KVX1175" s="3"/>
      <c r="KVY1175" s="94"/>
      <c r="KVZ1175" s="136"/>
      <c r="KWA1175" s="3"/>
      <c r="KWB1175" s="3"/>
      <c r="KWC1175" s="94"/>
      <c r="KWD1175" s="136"/>
      <c r="KWE1175" s="3"/>
      <c r="KWF1175" s="3"/>
      <c r="KWG1175" s="94"/>
      <c r="KWH1175" s="136"/>
      <c r="KWI1175" s="3"/>
      <c r="KWJ1175" s="3"/>
      <c r="KWK1175" s="94"/>
      <c r="KWL1175" s="136"/>
      <c r="KWM1175" s="3"/>
      <c r="KWN1175" s="3"/>
      <c r="KWO1175" s="94"/>
      <c r="KWP1175" s="136"/>
      <c r="KWQ1175" s="3"/>
      <c r="KWR1175" s="3"/>
      <c r="KWS1175" s="94"/>
      <c r="KWT1175" s="136"/>
      <c r="KWU1175" s="3"/>
      <c r="KWV1175" s="3"/>
      <c r="KWW1175" s="94"/>
      <c r="KWX1175" s="136"/>
      <c r="KWY1175" s="3"/>
      <c r="KWZ1175" s="3"/>
      <c r="KXA1175" s="94"/>
      <c r="KXB1175" s="136"/>
      <c r="KXC1175" s="3"/>
      <c r="KXD1175" s="3"/>
      <c r="KXE1175" s="94"/>
      <c r="KXF1175" s="136"/>
      <c r="KXG1175" s="3"/>
      <c r="KXH1175" s="3"/>
      <c r="KXI1175" s="94"/>
      <c r="KXJ1175" s="136"/>
      <c r="KXK1175" s="3"/>
      <c r="KXL1175" s="3"/>
      <c r="KXM1175" s="94"/>
      <c r="KXN1175" s="136"/>
      <c r="KXO1175" s="3"/>
      <c r="KXP1175" s="3"/>
      <c r="KXQ1175" s="94"/>
      <c r="KXR1175" s="136"/>
      <c r="KXS1175" s="3"/>
      <c r="KXT1175" s="3"/>
      <c r="KXU1175" s="94"/>
      <c r="KXV1175" s="136"/>
      <c r="KXW1175" s="3"/>
      <c r="KXX1175" s="3"/>
      <c r="KXY1175" s="94"/>
      <c r="KXZ1175" s="136"/>
      <c r="KYA1175" s="3"/>
      <c r="KYB1175" s="3"/>
      <c r="KYC1175" s="94"/>
      <c r="KYD1175" s="136"/>
      <c r="KYE1175" s="3"/>
      <c r="KYF1175" s="3"/>
      <c r="KYG1175" s="94"/>
      <c r="KYH1175" s="136"/>
      <c r="KYI1175" s="3"/>
      <c r="KYJ1175" s="3"/>
      <c r="KYK1175" s="94"/>
      <c r="KYL1175" s="136"/>
      <c r="KYM1175" s="3"/>
      <c r="KYN1175" s="3"/>
      <c r="KYO1175" s="94"/>
      <c r="KYP1175" s="136"/>
      <c r="KYQ1175" s="3"/>
      <c r="KYR1175" s="3"/>
      <c r="KYS1175" s="94"/>
      <c r="KYT1175" s="136"/>
      <c r="KYU1175" s="3"/>
      <c r="KYV1175" s="3"/>
      <c r="KYW1175" s="94"/>
      <c r="KYX1175" s="136"/>
      <c r="KYY1175" s="3"/>
      <c r="KYZ1175" s="3"/>
      <c r="KZA1175" s="94"/>
      <c r="KZB1175" s="136"/>
      <c r="KZC1175" s="3"/>
      <c r="KZD1175" s="3"/>
      <c r="KZE1175" s="94"/>
      <c r="KZF1175" s="136"/>
      <c r="KZG1175" s="3"/>
      <c r="KZH1175" s="3"/>
      <c r="KZI1175" s="94"/>
      <c r="KZJ1175" s="136"/>
      <c r="KZK1175" s="3"/>
      <c r="KZL1175" s="3"/>
      <c r="KZM1175" s="94"/>
      <c r="KZN1175" s="136"/>
      <c r="KZO1175" s="3"/>
      <c r="KZP1175" s="3"/>
      <c r="KZQ1175" s="94"/>
      <c r="KZR1175" s="136"/>
      <c r="KZS1175" s="3"/>
      <c r="KZT1175" s="3"/>
      <c r="KZU1175" s="94"/>
      <c r="KZV1175" s="136"/>
      <c r="KZW1175" s="3"/>
      <c r="KZX1175" s="3"/>
      <c r="KZY1175" s="94"/>
      <c r="KZZ1175" s="136"/>
      <c r="LAA1175" s="3"/>
      <c r="LAB1175" s="3"/>
      <c r="LAC1175" s="94"/>
      <c r="LAD1175" s="136"/>
      <c r="LAE1175" s="3"/>
      <c r="LAF1175" s="3"/>
      <c r="LAG1175" s="94"/>
      <c r="LAH1175" s="136"/>
      <c r="LAI1175" s="3"/>
      <c r="LAJ1175" s="3"/>
      <c r="LAK1175" s="94"/>
      <c r="LAL1175" s="136"/>
      <c r="LAM1175" s="3"/>
      <c r="LAN1175" s="3"/>
      <c r="LAO1175" s="94"/>
      <c r="LAP1175" s="136"/>
      <c r="LAQ1175" s="3"/>
      <c r="LAR1175" s="3"/>
      <c r="LAS1175" s="94"/>
      <c r="LAT1175" s="136"/>
      <c r="LAU1175" s="3"/>
      <c r="LAV1175" s="3"/>
      <c r="LAW1175" s="94"/>
      <c r="LAX1175" s="136"/>
      <c r="LAY1175" s="3"/>
      <c r="LAZ1175" s="3"/>
      <c r="LBA1175" s="94"/>
      <c r="LBB1175" s="136"/>
      <c r="LBC1175" s="3"/>
      <c r="LBD1175" s="3"/>
      <c r="LBE1175" s="94"/>
      <c r="LBF1175" s="136"/>
      <c r="LBG1175" s="3"/>
      <c r="LBH1175" s="3"/>
      <c r="LBI1175" s="94"/>
      <c r="LBJ1175" s="136"/>
      <c r="LBK1175" s="3"/>
      <c r="LBL1175" s="3"/>
      <c r="LBM1175" s="94"/>
      <c r="LBN1175" s="136"/>
      <c r="LBO1175" s="3"/>
      <c r="LBP1175" s="3"/>
      <c r="LBQ1175" s="94"/>
      <c r="LBR1175" s="136"/>
      <c r="LBS1175" s="3"/>
      <c r="LBT1175" s="3"/>
      <c r="LBU1175" s="94"/>
      <c r="LBV1175" s="136"/>
      <c r="LBW1175" s="3"/>
      <c r="LBX1175" s="3"/>
      <c r="LBY1175" s="94"/>
      <c r="LBZ1175" s="136"/>
      <c r="LCA1175" s="3"/>
      <c r="LCB1175" s="3"/>
      <c r="LCC1175" s="94"/>
      <c r="LCD1175" s="136"/>
      <c r="LCE1175" s="3"/>
      <c r="LCF1175" s="3"/>
      <c r="LCG1175" s="94"/>
      <c r="LCH1175" s="136"/>
      <c r="LCI1175" s="3"/>
      <c r="LCJ1175" s="3"/>
      <c r="LCK1175" s="94"/>
      <c r="LCL1175" s="136"/>
      <c r="LCM1175" s="3"/>
      <c r="LCN1175" s="3"/>
      <c r="LCO1175" s="94"/>
      <c r="LCP1175" s="136"/>
      <c r="LCQ1175" s="3"/>
      <c r="LCR1175" s="3"/>
      <c r="LCS1175" s="94"/>
      <c r="LCT1175" s="136"/>
      <c r="LCU1175" s="3"/>
      <c r="LCV1175" s="3"/>
      <c r="LCW1175" s="94"/>
      <c r="LCX1175" s="136"/>
      <c r="LCY1175" s="3"/>
      <c r="LCZ1175" s="3"/>
      <c r="LDA1175" s="94"/>
      <c r="LDB1175" s="136"/>
      <c r="LDC1175" s="3"/>
      <c r="LDD1175" s="3"/>
      <c r="LDE1175" s="94"/>
      <c r="LDF1175" s="136"/>
      <c r="LDG1175" s="3"/>
      <c r="LDH1175" s="3"/>
      <c r="LDI1175" s="94"/>
      <c r="LDJ1175" s="136"/>
      <c r="LDK1175" s="3"/>
      <c r="LDL1175" s="3"/>
      <c r="LDM1175" s="94"/>
      <c r="LDN1175" s="136"/>
      <c r="LDO1175" s="3"/>
      <c r="LDP1175" s="3"/>
      <c r="LDQ1175" s="94"/>
      <c r="LDR1175" s="136"/>
      <c r="LDS1175" s="3"/>
      <c r="LDT1175" s="3"/>
      <c r="LDU1175" s="94"/>
      <c r="LDV1175" s="136"/>
      <c r="LDW1175" s="3"/>
      <c r="LDX1175" s="3"/>
      <c r="LDY1175" s="94"/>
      <c r="LDZ1175" s="136"/>
      <c r="LEA1175" s="3"/>
      <c r="LEB1175" s="3"/>
      <c r="LEC1175" s="94"/>
      <c r="LED1175" s="136"/>
      <c r="LEE1175" s="3"/>
      <c r="LEF1175" s="3"/>
      <c r="LEG1175" s="94"/>
      <c r="LEH1175" s="136"/>
      <c r="LEI1175" s="3"/>
      <c r="LEJ1175" s="3"/>
      <c r="LEK1175" s="94"/>
      <c r="LEL1175" s="136"/>
      <c r="LEM1175" s="3"/>
      <c r="LEN1175" s="3"/>
      <c r="LEO1175" s="94"/>
      <c r="LEP1175" s="136"/>
      <c r="LEQ1175" s="3"/>
      <c r="LER1175" s="3"/>
      <c r="LES1175" s="94"/>
      <c r="LET1175" s="136"/>
      <c r="LEU1175" s="3"/>
      <c r="LEV1175" s="3"/>
      <c r="LEW1175" s="94"/>
      <c r="LEX1175" s="136"/>
      <c r="LEY1175" s="3"/>
      <c r="LEZ1175" s="3"/>
      <c r="LFA1175" s="94"/>
      <c r="LFB1175" s="136"/>
      <c r="LFC1175" s="3"/>
      <c r="LFD1175" s="3"/>
      <c r="LFE1175" s="94"/>
      <c r="LFF1175" s="136"/>
      <c r="LFG1175" s="3"/>
      <c r="LFH1175" s="3"/>
      <c r="LFI1175" s="94"/>
      <c r="LFJ1175" s="136"/>
      <c r="LFK1175" s="3"/>
      <c r="LFL1175" s="3"/>
      <c r="LFM1175" s="94"/>
      <c r="LFN1175" s="136"/>
      <c r="LFO1175" s="3"/>
      <c r="LFP1175" s="3"/>
      <c r="LFQ1175" s="94"/>
      <c r="LFR1175" s="136"/>
      <c r="LFS1175" s="3"/>
      <c r="LFT1175" s="3"/>
      <c r="LFU1175" s="94"/>
      <c r="LFV1175" s="136"/>
      <c r="LFW1175" s="3"/>
      <c r="LFX1175" s="3"/>
      <c r="LFY1175" s="94"/>
      <c r="LFZ1175" s="136"/>
      <c r="LGA1175" s="3"/>
      <c r="LGB1175" s="3"/>
      <c r="LGC1175" s="94"/>
      <c r="LGD1175" s="136"/>
      <c r="LGE1175" s="3"/>
      <c r="LGF1175" s="3"/>
      <c r="LGG1175" s="94"/>
      <c r="LGH1175" s="136"/>
      <c r="LGI1175" s="3"/>
      <c r="LGJ1175" s="3"/>
      <c r="LGK1175" s="94"/>
      <c r="LGL1175" s="136"/>
      <c r="LGM1175" s="3"/>
      <c r="LGN1175" s="3"/>
      <c r="LGO1175" s="94"/>
      <c r="LGP1175" s="136"/>
      <c r="LGQ1175" s="3"/>
      <c r="LGR1175" s="3"/>
      <c r="LGS1175" s="94"/>
      <c r="LGT1175" s="136"/>
      <c r="LGU1175" s="3"/>
      <c r="LGV1175" s="3"/>
      <c r="LGW1175" s="94"/>
      <c r="LGX1175" s="136"/>
      <c r="LGY1175" s="3"/>
      <c r="LGZ1175" s="3"/>
      <c r="LHA1175" s="94"/>
      <c r="LHB1175" s="136"/>
      <c r="LHC1175" s="3"/>
      <c r="LHD1175" s="3"/>
      <c r="LHE1175" s="94"/>
      <c r="LHF1175" s="136"/>
      <c r="LHG1175" s="3"/>
      <c r="LHH1175" s="3"/>
      <c r="LHI1175" s="94"/>
      <c r="LHJ1175" s="136"/>
      <c r="LHK1175" s="3"/>
      <c r="LHL1175" s="3"/>
      <c r="LHM1175" s="94"/>
      <c r="LHN1175" s="136"/>
      <c r="LHO1175" s="3"/>
      <c r="LHP1175" s="3"/>
      <c r="LHQ1175" s="94"/>
      <c r="LHR1175" s="136"/>
      <c r="LHS1175" s="3"/>
      <c r="LHT1175" s="3"/>
      <c r="LHU1175" s="94"/>
      <c r="LHV1175" s="136"/>
      <c r="LHW1175" s="3"/>
      <c r="LHX1175" s="3"/>
      <c r="LHY1175" s="94"/>
      <c r="LHZ1175" s="136"/>
      <c r="LIA1175" s="3"/>
      <c r="LIB1175" s="3"/>
      <c r="LIC1175" s="94"/>
      <c r="LID1175" s="136"/>
      <c r="LIE1175" s="3"/>
      <c r="LIF1175" s="3"/>
      <c r="LIG1175" s="94"/>
      <c r="LIH1175" s="136"/>
      <c r="LII1175" s="3"/>
      <c r="LIJ1175" s="3"/>
      <c r="LIK1175" s="94"/>
      <c r="LIL1175" s="136"/>
      <c r="LIM1175" s="3"/>
      <c r="LIN1175" s="3"/>
      <c r="LIO1175" s="94"/>
      <c r="LIP1175" s="136"/>
      <c r="LIQ1175" s="3"/>
      <c r="LIR1175" s="3"/>
      <c r="LIS1175" s="94"/>
      <c r="LIT1175" s="136"/>
      <c r="LIU1175" s="3"/>
      <c r="LIV1175" s="3"/>
      <c r="LIW1175" s="94"/>
      <c r="LIX1175" s="136"/>
      <c r="LIY1175" s="3"/>
      <c r="LIZ1175" s="3"/>
      <c r="LJA1175" s="94"/>
      <c r="LJB1175" s="136"/>
      <c r="LJC1175" s="3"/>
      <c r="LJD1175" s="3"/>
      <c r="LJE1175" s="94"/>
      <c r="LJF1175" s="136"/>
      <c r="LJG1175" s="3"/>
      <c r="LJH1175" s="3"/>
      <c r="LJI1175" s="94"/>
      <c r="LJJ1175" s="136"/>
      <c r="LJK1175" s="3"/>
      <c r="LJL1175" s="3"/>
      <c r="LJM1175" s="94"/>
      <c r="LJN1175" s="136"/>
      <c r="LJO1175" s="3"/>
      <c r="LJP1175" s="3"/>
      <c r="LJQ1175" s="94"/>
      <c r="LJR1175" s="136"/>
      <c r="LJS1175" s="3"/>
      <c r="LJT1175" s="3"/>
      <c r="LJU1175" s="94"/>
      <c r="LJV1175" s="136"/>
      <c r="LJW1175" s="3"/>
      <c r="LJX1175" s="3"/>
      <c r="LJY1175" s="94"/>
      <c r="LJZ1175" s="136"/>
      <c r="LKA1175" s="3"/>
      <c r="LKB1175" s="3"/>
      <c r="LKC1175" s="94"/>
      <c r="LKD1175" s="136"/>
      <c r="LKE1175" s="3"/>
      <c r="LKF1175" s="3"/>
      <c r="LKG1175" s="94"/>
      <c r="LKH1175" s="136"/>
      <c r="LKI1175" s="3"/>
      <c r="LKJ1175" s="3"/>
      <c r="LKK1175" s="94"/>
      <c r="LKL1175" s="136"/>
      <c r="LKM1175" s="3"/>
      <c r="LKN1175" s="3"/>
      <c r="LKO1175" s="94"/>
      <c r="LKP1175" s="136"/>
      <c r="LKQ1175" s="3"/>
      <c r="LKR1175" s="3"/>
      <c r="LKS1175" s="94"/>
      <c r="LKT1175" s="136"/>
      <c r="LKU1175" s="3"/>
      <c r="LKV1175" s="3"/>
      <c r="LKW1175" s="94"/>
      <c r="LKX1175" s="136"/>
      <c r="LKY1175" s="3"/>
      <c r="LKZ1175" s="3"/>
      <c r="LLA1175" s="94"/>
      <c r="LLB1175" s="136"/>
      <c r="LLC1175" s="3"/>
      <c r="LLD1175" s="3"/>
      <c r="LLE1175" s="94"/>
      <c r="LLF1175" s="136"/>
      <c r="LLG1175" s="3"/>
      <c r="LLH1175" s="3"/>
      <c r="LLI1175" s="94"/>
      <c r="LLJ1175" s="136"/>
      <c r="LLK1175" s="3"/>
      <c r="LLL1175" s="3"/>
      <c r="LLM1175" s="94"/>
      <c r="LLN1175" s="136"/>
      <c r="LLO1175" s="3"/>
      <c r="LLP1175" s="3"/>
      <c r="LLQ1175" s="94"/>
      <c r="LLR1175" s="136"/>
      <c r="LLS1175" s="3"/>
      <c r="LLT1175" s="3"/>
      <c r="LLU1175" s="94"/>
      <c r="LLV1175" s="136"/>
      <c r="LLW1175" s="3"/>
      <c r="LLX1175" s="3"/>
      <c r="LLY1175" s="94"/>
      <c r="LLZ1175" s="136"/>
      <c r="LMA1175" s="3"/>
      <c r="LMB1175" s="3"/>
      <c r="LMC1175" s="94"/>
      <c r="LMD1175" s="136"/>
      <c r="LME1175" s="3"/>
      <c r="LMF1175" s="3"/>
      <c r="LMG1175" s="94"/>
      <c r="LMH1175" s="136"/>
      <c r="LMI1175" s="3"/>
      <c r="LMJ1175" s="3"/>
      <c r="LMK1175" s="94"/>
      <c r="LML1175" s="136"/>
      <c r="LMM1175" s="3"/>
      <c r="LMN1175" s="3"/>
      <c r="LMO1175" s="94"/>
      <c r="LMP1175" s="136"/>
      <c r="LMQ1175" s="3"/>
      <c r="LMR1175" s="3"/>
      <c r="LMS1175" s="94"/>
      <c r="LMT1175" s="136"/>
      <c r="LMU1175" s="3"/>
      <c r="LMV1175" s="3"/>
      <c r="LMW1175" s="94"/>
      <c r="LMX1175" s="136"/>
      <c r="LMY1175" s="3"/>
      <c r="LMZ1175" s="3"/>
      <c r="LNA1175" s="94"/>
      <c r="LNB1175" s="136"/>
      <c r="LNC1175" s="3"/>
      <c r="LND1175" s="3"/>
      <c r="LNE1175" s="94"/>
      <c r="LNF1175" s="136"/>
      <c r="LNG1175" s="3"/>
      <c r="LNH1175" s="3"/>
      <c r="LNI1175" s="94"/>
      <c r="LNJ1175" s="136"/>
      <c r="LNK1175" s="3"/>
      <c r="LNL1175" s="3"/>
      <c r="LNM1175" s="94"/>
      <c r="LNN1175" s="136"/>
      <c r="LNO1175" s="3"/>
      <c r="LNP1175" s="3"/>
      <c r="LNQ1175" s="94"/>
      <c r="LNR1175" s="136"/>
      <c r="LNS1175" s="3"/>
      <c r="LNT1175" s="3"/>
      <c r="LNU1175" s="94"/>
      <c r="LNV1175" s="136"/>
      <c r="LNW1175" s="3"/>
      <c r="LNX1175" s="3"/>
      <c r="LNY1175" s="94"/>
      <c r="LNZ1175" s="136"/>
      <c r="LOA1175" s="3"/>
      <c r="LOB1175" s="3"/>
      <c r="LOC1175" s="94"/>
      <c r="LOD1175" s="136"/>
      <c r="LOE1175" s="3"/>
      <c r="LOF1175" s="3"/>
      <c r="LOG1175" s="94"/>
      <c r="LOH1175" s="136"/>
      <c r="LOI1175" s="3"/>
      <c r="LOJ1175" s="3"/>
      <c r="LOK1175" s="94"/>
      <c r="LOL1175" s="136"/>
      <c r="LOM1175" s="3"/>
      <c r="LON1175" s="3"/>
      <c r="LOO1175" s="94"/>
      <c r="LOP1175" s="136"/>
      <c r="LOQ1175" s="3"/>
      <c r="LOR1175" s="3"/>
      <c r="LOS1175" s="94"/>
      <c r="LOT1175" s="136"/>
      <c r="LOU1175" s="3"/>
      <c r="LOV1175" s="3"/>
      <c r="LOW1175" s="94"/>
      <c r="LOX1175" s="136"/>
      <c r="LOY1175" s="3"/>
      <c r="LOZ1175" s="3"/>
      <c r="LPA1175" s="94"/>
      <c r="LPB1175" s="136"/>
      <c r="LPC1175" s="3"/>
      <c r="LPD1175" s="3"/>
      <c r="LPE1175" s="94"/>
      <c r="LPF1175" s="136"/>
      <c r="LPG1175" s="3"/>
      <c r="LPH1175" s="3"/>
      <c r="LPI1175" s="94"/>
      <c r="LPJ1175" s="136"/>
      <c r="LPK1175" s="3"/>
      <c r="LPL1175" s="3"/>
      <c r="LPM1175" s="94"/>
      <c r="LPN1175" s="136"/>
      <c r="LPO1175" s="3"/>
      <c r="LPP1175" s="3"/>
      <c r="LPQ1175" s="94"/>
      <c r="LPR1175" s="136"/>
      <c r="LPS1175" s="3"/>
      <c r="LPT1175" s="3"/>
      <c r="LPU1175" s="94"/>
      <c r="LPV1175" s="136"/>
      <c r="LPW1175" s="3"/>
      <c r="LPX1175" s="3"/>
      <c r="LPY1175" s="94"/>
      <c r="LPZ1175" s="136"/>
      <c r="LQA1175" s="3"/>
      <c r="LQB1175" s="3"/>
      <c r="LQC1175" s="94"/>
      <c r="LQD1175" s="136"/>
      <c r="LQE1175" s="3"/>
      <c r="LQF1175" s="3"/>
      <c r="LQG1175" s="94"/>
      <c r="LQH1175" s="136"/>
      <c r="LQI1175" s="3"/>
      <c r="LQJ1175" s="3"/>
      <c r="LQK1175" s="94"/>
      <c r="LQL1175" s="136"/>
      <c r="LQM1175" s="3"/>
      <c r="LQN1175" s="3"/>
      <c r="LQO1175" s="94"/>
      <c r="LQP1175" s="136"/>
      <c r="LQQ1175" s="3"/>
      <c r="LQR1175" s="3"/>
      <c r="LQS1175" s="94"/>
      <c r="LQT1175" s="136"/>
      <c r="LQU1175" s="3"/>
      <c r="LQV1175" s="3"/>
      <c r="LQW1175" s="94"/>
      <c r="LQX1175" s="136"/>
      <c r="LQY1175" s="3"/>
      <c r="LQZ1175" s="3"/>
      <c r="LRA1175" s="94"/>
      <c r="LRB1175" s="136"/>
      <c r="LRC1175" s="3"/>
      <c r="LRD1175" s="3"/>
      <c r="LRE1175" s="94"/>
      <c r="LRF1175" s="136"/>
      <c r="LRG1175" s="3"/>
      <c r="LRH1175" s="3"/>
      <c r="LRI1175" s="94"/>
      <c r="LRJ1175" s="136"/>
      <c r="LRK1175" s="3"/>
      <c r="LRL1175" s="3"/>
      <c r="LRM1175" s="94"/>
      <c r="LRN1175" s="136"/>
      <c r="LRO1175" s="3"/>
      <c r="LRP1175" s="3"/>
      <c r="LRQ1175" s="94"/>
      <c r="LRR1175" s="136"/>
      <c r="LRS1175" s="3"/>
      <c r="LRT1175" s="3"/>
      <c r="LRU1175" s="94"/>
      <c r="LRV1175" s="136"/>
      <c r="LRW1175" s="3"/>
      <c r="LRX1175" s="3"/>
      <c r="LRY1175" s="94"/>
      <c r="LRZ1175" s="136"/>
      <c r="LSA1175" s="3"/>
      <c r="LSB1175" s="3"/>
      <c r="LSC1175" s="94"/>
      <c r="LSD1175" s="136"/>
      <c r="LSE1175" s="3"/>
      <c r="LSF1175" s="3"/>
      <c r="LSG1175" s="94"/>
      <c r="LSH1175" s="136"/>
      <c r="LSI1175" s="3"/>
      <c r="LSJ1175" s="3"/>
      <c r="LSK1175" s="94"/>
      <c r="LSL1175" s="136"/>
      <c r="LSM1175" s="3"/>
      <c r="LSN1175" s="3"/>
      <c r="LSO1175" s="94"/>
      <c r="LSP1175" s="136"/>
      <c r="LSQ1175" s="3"/>
      <c r="LSR1175" s="3"/>
      <c r="LSS1175" s="94"/>
      <c r="LST1175" s="136"/>
      <c r="LSU1175" s="3"/>
      <c r="LSV1175" s="3"/>
      <c r="LSW1175" s="94"/>
      <c r="LSX1175" s="136"/>
      <c r="LSY1175" s="3"/>
      <c r="LSZ1175" s="3"/>
      <c r="LTA1175" s="94"/>
      <c r="LTB1175" s="136"/>
      <c r="LTC1175" s="3"/>
      <c r="LTD1175" s="3"/>
      <c r="LTE1175" s="94"/>
      <c r="LTF1175" s="136"/>
      <c r="LTG1175" s="3"/>
      <c r="LTH1175" s="3"/>
      <c r="LTI1175" s="94"/>
      <c r="LTJ1175" s="136"/>
      <c r="LTK1175" s="3"/>
      <c r="LTL1175" s="3"/>
      <c r="LTM1175" s="94"/>
      <c r="LTN1175" s="136"/>
      <c r="LTO1175" s="3"/>
      <c r="LTP1175" s="3"/>
      <c r="LTQ1175" s="94"/>
      <c r="LTR1175" s="136"/>
      <c r="LTS1175" s="3"/>
      <c r="LTT1175" s="3"/>
      <c r="LTU1175" s="94"/>
      <c r="LTV1175" s="136"/>
      <c r="LTW1175" s="3"/>
      <c r="LTX1175" s="3"/>
      <c r="LTY1175" s="94"/>
      <c r="LTZ1175" s="136"/>
      <c r="LUA1175" s="3"/>
      <c r="LUB1175" s="3"/>
      <c r="LUC1175" s="94"/>
      <c r="LUD1175" s="136"/>
      <c r="LUE1175" s="3"/>
      <c r="LUF1175" s="3"/>
      <c r="LUG1175" s="94"/>
      <c r="LUH1175" s="136"/>
      <c r="LUI1175" s="3"/>
      <c r="LUJ1175" s="3"/>
      <c r="LUK1175" s="94"/>
      <c r="LUL1175" s="136"/>
      <c r="LUM1175" s="3"/>
      <c r="LUN1175" s="3"/>
      <c r="LUO1175" s="94"/>
      <c r="LUP1175" s="136"/>
      <c r="LUQ1175" s="3"/>
      <c r="LUR1175" s="3"/>
      <c r="LUS1175" s="94"/>
      <c r="LUT1175" s="136"/>
      <c r="LUU1175" s="3"/>
      <c r="LUV1175" s="3"/>
      <c r="LUW1175" s="94"/>
      <c r="LUX1175" s="136"/>
      <c r="LUY1175" s="3"/>
      <c r="LUZ1175" s="3"/>
      <c r="LVA1175" s="94"/>
      <c r="LVB1175" s="136"/>
      <c r="LVC1175" s="3"/>
      <c r="LVD1175" s="3"/>
      <c r="LVE1175" s="94"/>
      <c r="LVF1175" s="136"/>
      <c r="LVG1175" s="3"/>
      <c r="LVH1175" s="3"/>
      <c r="LVI1175" s="94"/>
      <c r="LVJ1175" s="136"/>
      <c r="LVK1175" s="3"/>
      <c r="LVL1175" s="3"/>
      <c r="LVM1175" s="94"/>
      <c r="LVN1175" s="136"/>
      <c r="LVO1175" s="3"/>
      <c r="LVP1175" s="3"/>
      <c r="LVQ1175" s="94"/>
      <c r="LVR1175" s="136"/>
      <c r="LVS1175" s="3"/>
      <c r="LVT1175" s="3"/>
      <c r="LVU1175" s="94"/>
      <c r="LVV1175" s="136"/>
      <c r="LVW1175" s="3"/>
      <c r="LVX1175" s="3"/>
      <c r="LVY1175" s="94"/>
      <c r="LVZ1175" s="136"/>
      <c r="LWA1175" s="3"/>
      <c r="LWB1175" s="3"/>
      <c r="LWC1175" s="94"/>
      <c r="LWD1175" s="136"/>
      <c r="LWE1175" s="3"/>
      <c r="LWF1175" s="3"/>
      <c r="LWG1175" s="94"/>
      <c r="LWH1175" s="136"/>
      <c r="LWI1175" s="3"/>
      <c r="LWJ1175" s="3"/>
      <c r="LWK1175" s="94"/>
      <c r="LWL1175" s="136"/>
      <c r="LWM1175" s="3"/>
      <c r="LWN1175" s="3"/>
      <c r="LWO1175" s="94"/>
      <c r="LWP1175" s="136"/>
      <c r="LWQ1175" s="3"/>
      <c r="LWR1175" s="3"/>
      <c r="LWS1175" s="94"/>
      <c r="LWT1175" s="136"/>
      <c r="LWU1175" s="3"/>
      <c r="LWV1175" s="3"/>
      <c r="LWW1175" s="94"/>
      <c r="LWX1175" s="136"/>
      <c r="LWY1175" s="3"/>
      <c r="LWZ1175" s="3"/>
      <c r="LXA1175" s="94"/>
      <c r="LXB1175" s="136"/>
      <c r="LXC1175" s="3"/>
      <c r="LXD1175" s="3"/>
      <c r="LXE1175" s="94"/>
      <c r="LXF1175" s="136"/>
      <c r="LXG1175" s="3"/>
      <c r="LXH1175" s="3"/>
      <c r="LXI1175" s="94"/>
      <c r="LXJ1175" s="136"/>
      <c r="LXK1175" s="3"/>
      <c r="LXL1175" s="3"/>
      <c r="LXM1175" s="94"/>
      <c r="LXN1175" s="136"/>
      <c r="LXO1175" s="3"/>
      <c r="LXP1175" s="3"/>
      <c r="LXQ1175" s="94"/>
      <c r="LXR1175" s="136"/>
      <c r="LXS1175" s="3"/>
      <c r="LXT1175" s="3"/>
      <c r="LXU1175" s="94"/>
      <c r="LXV1175" s="136"/>
      <c r="LXW1175" s="3"/>
      <c r="LXX1175" s="3"/>
      <c r="LXY1175" s="94"/>
      <c r="LXZ1175" s="136"/>
      <c r="LYA1175" s="3"/>
      <c r="LYB1175" s="3"/>
      <c r="LYC1175" s="94"/>
      <c r="LYD1175" s="136"/>
      <c r="LYE1175" s="3"/>
      <c r="LYF1175" s="3"/>
      <c r="LYG1175" s="94"/>
      <c r="LYH1175" s="136"/>
      <c r="LYI1175" s="3"/>
      <c r="LYJ1175" s="3"/>
      <c r="LYK1175" s="94"/>
      <c r="LYL1175" s="136"/>
      <c r="LYM1175" s="3"/>
      <c r="LYN1175" s="3"/>
      <c r="LYO1175" s="94"/>
      <c r="LYP1175" s="136"/>
      <c r="LYQ1175" s="3"/>
      <c r="LYR1175" s="3"/>
      <c r="LYS1175" s="94"/>
      <c r="LYT1175" s="136"/>
      <c r="LYU1175" s="3"/>
      <c r="LYV1175" s="3"/>
      <c r="LYW1175" s="94"/>
      <c r="LYX1175" s="136"/>
      <c r="LYY1175" s="3"/>
      <c r="LYZ1175" s="3"/>
      <c r="LZA1175" s="94"/>
      <c r="LZB1175" s="136"/>
      <c r="LZC1175" s="3"/>
      <c r="LZD1175" s="3"/>
      <c r="LZE1175" s="94"/>
      <c r="LZF1175" s="136"/>
      <c r="LZG1175" s="3"/>
      <c r="LZH1175" s="3"/>
      <c r="LZI1175" s="94"/>
      <c r="LZJ1175" s="136"/>
      <c r="LZK1175" s="3"/>
      <c r="LZL1175" s="3"/>
      <c r="LZM1175" s="94"/>
      <c r="LZN1175" s="136"/>
      <c r="LZO1175" s="3"/>
      <c r="LZP1175" s="3"/>
      <c r="LZQ1175" s="94"/>
      <c r="LZR1175" s="136"/>
      <c r="LZS1175" s="3"/>
      <c r="LZT1175" s="3"/>
      <c r="LZU1175" s="94"/>
      <c r="LZV1175" s="136"/>
      <c r="LZW1175" s="3"/>
      <c r="LZX1175" s="3"/>
      <c r="LZY1175" s="94"/>
      <c r="LZZ1175" s="136"/>
      <c r="MAA1175" s="3"/>
      <c r="MAB1175" s="3"/>
      <c r="MAC1175" s="94"/>
      <c r="MAD1175" s="136"/>
      <c r="MAE1175" s="3"/>
      <c r="MAF1175" s="3"/>
      <c r="MAG1175" s="94"/>
      <c r="MAH1175" s="136"/>
      <c r="MAI1175" s="3"/>
      <c r="MAJ1175" s="3"/>
      <c r="MAK1175" s="94"/>
      <c r="MAL1175" s="136"/>
      <c r="MAM1175" s="3"/>
      <c r="MAN1175" s="3"/>
      <c r="MAO1175" s="94"/>
      <c r="MAP1175" s="136"/>
      <c r="MAQ1175" s="3"/>
      <c r="MAR1175" s="3"/>
      <c r="MAS1175" s="94"/>
      <c r="MAT1175" s="136"/>
      <c r="MAU1175" s="3"/>
      <c r="MAV1175" s="3"/>
      <c r="MAW1175" s="94"/>
      <c r="MAX1175" s="136"/>
      <c r="MAY1175" s="3"/>
      <c r="MAZ1175" s="3"/>
      <c r="MBA1175" s="94"/>
      <c r="MBB1175" s="136"/>
      <c r="MBC1175" s="3"/>
      <c r="MBD1175" s="3"/>
      <c r="MBE1175" s="94"/>
      <c r="MBF1175" s="136"/>
      <c r="MBG1175" s="3"/>
      <c r="MBH1175" s="3"/>
      <c r="MBI1175" s="94"/>
      <c r="MBJ1175" s="136"/>
      <c r="MBK1175" s="3"/>
      <c r="MBL1175" s="3"/>
      <c r="MBM1175" s="94"/>
      <c r="MBN1175" s="136"/>
      <c r="MBO1175" s="3"/>
      <c r="MBP1175" s="3"/>
      <c r="MBQ1175" s="94"/>
      <c r="MBR1175" s="136"/>
      <c r="MBS1175" s="3"/>
      <c r="MBT1175" s="3"/>
      <c r="MBU1175" s="94"/>
      <c r="MBV1175" s="136"/>
      <c r="MBW1175" s="3"/>
      <c r="MBX1175" s="3"/>
      <c r="MBY1175" s="94"/>
      <c r="MBZ1175" s="136"/>
      <c r="MCA1175" s="3"/>
      <c r="MCB1175" s="3"/>
      <c r="MCC1175" s="94"/>
      <c r="MCD1175" s="136"/>
      <c r="MCE1175" s="3"/>
      <c r="MCF1175" s="3"/>
      <c r="MCG1175" s="94"/>
      <c r="MCH1175" s="136"/>
      <c r="MCI1175" s="3"/>
      <c r="MCJ1175" s="3"/>
      <c r="MCK1175" s="94"/>
      <c r="MCL1175" s="136"/>
      <c r="MCM1175" s="3"/>
      <c r="MCN1175" s="3"/>
      <c r="MCO1175" s="94"/>
      <c r="MCP1175" s="136"/>
      <c r="MCQ1175" s="3"/>
      <c r="MCR1175" s="3"/>
      <c r="MCS1175" s="94"/>
      <c r="MCT1175" s="136"/>
      <c r="MCU1175" s="3"/>
      <c r="MCV1175" s="3"/>
      <c r="MCW1175" s="94"/>
      <c r="MCX1175" s="136"/>
      <c r="MCY1175" s="3"/>
      <c r="MCZ1175" s="3"/>
      <c r="MDA1175" s="94"/>
      <c r="MDB1175" s="136"/>
      <c r="MDC1175" s="3"/>
      <c r="MDD1175" s="3"/>
      <c r="MDE1175" s="94"/>
      <c r="MDF1175" s="136"/>
      <c r="MDG1175" s="3"/>
      <c r="MDH1175" s="3"/>
      <c r="MDI1175" s="94"/>
      <c r="MDJ1175" s="136"/>
      <c r="MDK1175" s="3"/>
      <c r="MDL1175" s="3"/>
      <c r="MDM1175" s="94"/>
      <c r="MDN1175" s="136"/>
      <c r="MDO1175" s="3"/>
      <c r="MDP1175" s="3"/>
      <c r="MDQ1175" s="94"/>
      <c r="MDR1175" s="136"/>
      <c r="MDS1175" s="3"/>
      <c r="MDT1175" s="3"/>
      <c r="MDU1175" s="94"/>
      <c r="MDV1175" s="136"/>
      <c r="MDW1175" s="3"/>
      <c r="MDX1175" s="3"/>
      <c r="MDY1175" s="94"/>
      <c r="MDZ1175" s="136"/>
      <c r="MEA1175" s="3"/>
      <c r="MEB1175" s="3"/>
      <c r="MEC1175" s="94"/>
      <c r="MED1175" s="136"/>
      <c r="MEE1175" s="3"/>
      <c r="MEF1175" s="3"/>
      <c r="MEG1175" s="94"/>
      <c r="MEH1175" s="136"/>
      <c r="MEI1175" s="3"/>
      <c r="MEJ1175" s="3"/>
      <c r="MEK1175" s="94"/>
      <c r="MEL1175" s="136"/>
      <c r="MEM1175" s="3"/>
      <c r="MEN1175" s="3"/>
      <c r="MEO1175" s="94"/>
      <c r="MEP1175" s="136"/>
      <c r="MEQ1175" s="3"/>
      <c r="MER1175" s="3"/>
      <c r="MES1175" s="94"/>
      <c r="MET1175" s="136"/>
      <c r="MEU1175" s="3"/>
      <c r="MEV1175" s="3"/>
      <c r="MEW1175" s="94"/>
      <c r="MEX1175" s="136"/>
      <c r="MEY1175" s="3"/>
      <c r="MEZ1175" s="3"/>
      <c r="MFA1175" s="94"/>
      <c r="MFB1175" s="136"/>
      <c r="MFC1175" s="3"/>
      <c r="MFD1175" s="3"/>
      <c r="MFE1175" s="94"/>
      <c r="MFF1175" s="136"/>
      <c r="MFG1175" s="3"/>
      <c r="MFH1175" s="3"/>
      <c r="MFI1175" s="94"/>
      <c r="MFJ1175" s="136"/>
      <c r="MFK1175" s="3"/>
      <c r="MFL1175" s="3"/>
      <c r="MFM1175" s="94"/>
      <c r="MFN1175" s="136"/>
      <c r="MFO1175" s="3"/>
      <c r="MFP1175" s="3"/>
      <c r="MFQ1175" s="94"/>
      <c r="MFR1175" s="136"/>
      <c r="MFS1175" s="3"/>
      <c r="MFT1175" s="3"/>
      <c r="MFU1175" s="94"/>
      <c r="MFV1175" s="136"/>
      <c r="MFW1175" s="3"/>
      <c r="MFX1175" s="3"/>
      <c r="MFY1175" s="94"/>
      <c r="MFZ1175" s="136"/>
      <c r="MGA1175" s="3"/>
      <c r="MGB1175" s="3"/>
      <c r="MGC1175" s="94"/>
      <c r="MGD1175" s="136"/>
      <c r="MGE1175" s="3"/>
      <c r="MGF1175" s="3"/>
      <c r="MGG1175" s="94"/>
      <c r="MGH1175" s="136"/>
      <c r="MGI1175" s="3"/>
      <c r="MGJ1175" s="3"/>
      <c r="MGK1175" s="94"/>
      <c r="MGL1175" s="136"/>
      <c r="MGM1175" s="3"/>
      <c r="MGN1175" s="3"/>
      <c r="MGO1175" s="94"/>
      <c r="MGP1175" s="136"/>
      <c r="MGQ1175" s="3"/>
      <c r="MGR1175" s="3"/>
      <c r="MGS1175" s="94"/>
      <c r="MGT1175" s="136"/>
      <c r="MGU1175" s="3"/>
      <c r="MGV1175" s="3"/>
      <c r="MGW1175" s="94"/>
      <c r="MGX1175" s="136"/>
      <c r="MGY1175" s="3"/>
      <c r="MGZ1175" s="3"/>
      <c r="MHA1175" s="94"/>
      <c r="MHB1175" s="136"/>
      <c r="MHC1175" s="3"/>
      <c r="MHD1175" s="3"/>
      <c r="MHE1175" s="94"/>
      <c r="MHF1175" s="136"/>
      <c r="MHG1175" s="3"/>
      <c r="MHH1175" s="3"/>
      <c r="MHI1175" s="94"/>
      <c r="MHJ1175" s="136"/>
      <c r="MHK1175" s="3"/>
      <c r="MHL1175" s="3"/>
      <c r="MHM1175" s="94"/>
      <c r="MHN1175" s="136"/>
      <c r="MHO1175" s="3"/>
      <c r="MHP1175" s="3"/>
      <c r="MHQ1175" s="94"/>
      <c r="MHR1175" s="136"/>
      <c r="MHS1175" s="3"/>
      <c r="MHT1175" s="3"/>
      <c r="MHU1175" s="94"/>
      <c r="MHV1175" s="136"/>
      <c r="MHW1175" s="3"/>
      <c r="MHX1175" s="3"/>
      <c r="MHY1175" s="94"/>
      <c r="MHZ1175" s="136"/>
      <c r="MIA1175" s="3"/>
      <c r="MIB1175" s="3"/>
      <c r="MIC1175" s="94"/>
      <c r="MID1175" s="136"/>
      <c r="MIE1175" s="3"/>
      <c r="MIF1175" s="3"/>
      <c r="MIG1175" s="94"/>
      <c r="MIH1175" s="136"/>
      <c r="MII1175" s="3"/>
      <c r="MIJ1175" s="3"/>
      <c r="MIK1175" s="94"/>
      <c r="MIL1175" s="136"/>
      <c r="MIM1175" s="3"/>
      <c r="MIN1175" s="3"/>
      <c r="MIO1175" s="94"/>
      <c r="MIP1175" s="136"/>
      <c r="MIQ1175" s="3"/>
      <c r="MIR1175" s="3"/>
      <c r="MIS1175" s="94"/>
      <c r="MIT1175" s="136"/>
      <c r="MIU1175" s="3"/>
      <c r="MIV1175" s="3"/>
      <c r="MIW1175" s="94"/>
      <c r="MIX1175" s="136"/>
      <c r="MIY1175" s="3"/>
      <c r="MIZ1175" s="3"/>
      <c r="MJA1175" s="94"/>
      <c r="MJB1175" s="136"/>
      <c r="MJC1175" s="3"/>
      <c r="MJD1175" s="3"/>
      <c r="MJE1175" s="94"/>
      <c r="MJF1175" s="136"/>
      <c r="MJG1175" s="3"/>
      <c r="MJH1175" s="3"/>
      <c r="MJI1175" s="94"/>
      <c r="MJJ1175" s="136"/>
      <c r="MJK1175" s="3"/>
      <c r="MJL1175" s="3"/>
      <c r="MJM1175" s="94"/>
      <c r="MJN1175" s="136"/>
      <c r="MJO1175" s="3"/>
      <c r="MJP1175" s="3"/>
      <c r="MJQ1175" s="94"/>
      <c r="MJR1175" s="136"/>
      <c r="MJS1175" s="3"/>
      <c r="MJT1175" s="3"/>
      <c r="MJU1175" s="94"/>
      <c r="MJV1175" s="136"/>
      <c r="MJW1175" s="3"/>
      <c r="MJX1175" s="3"/>
      <c r="MJY1175" s="94"/>
      <c r="MJZ1175" s="136"/>
      <c r="MKA1175" s="3"/>
      <c r="MKB1175" s="3"/>
      <c r="MKC1175" s="94"/>
      <c r="MKD1175" s="136"/>
      <c r="MKE1175" s="3"/>
      <c r="MKF1175" s="3"/>
      <c r="MKG1175" s="94"/>
      <c r="MKH1175" s="136"/>
      <c r="MKI1175" s="3"/>
      <c r="MKJ1175" s="3"/>
      <c r="MKK1175" s="94"/>
      <c r="MKL1175" s="136"/>
      <c r="MKM1175" s="3"/>
      <c r="MKN1175" s="3"/>
      <c r="MKO1175" s="94"/>
      <c r="MKP1175" s="136"/>
      <c r="MKQ1175" s="3"/>
      <c r="MKR1175" s="3"/>
      <c r="MKS1175" s="94"/>
      <c r="MKT1175" s="136"/>
      <c r="MKU1175" s="3"/>
      <c r="MKV1175" s="3"/>
      <c r="MKW1175" s="94"/>
      <c r="MKX1175" s="136"/>
      <c r="MKY1175" s="3"/>
      <c r="MKZ1175" s="3"/>
      <c r="MLA1175" s="94"/>
      <c r="MLB1175" s="136"/>
      <c r="MLC1175" s="3"/>
      <c r="MLD1175" s="3"/>
      <c r="MLE1175" s="94"/>
      <c r="MLF1175" s="136"/>
      <c r="MLG1175" s="3"/>
      <c r="MLH1175" s="3"/>
      <c r="MLI1175" s="94"/>
      <c r="MLJ1175" s="136"/>
      <c r="MLK1175" s="3"/>
      <c r="MLL1175" s="3"/>
      <c r="MLM1175" s="94"/>
      <c r="MLN1175" s="136"/>
      <c r="MLO1175" s="3"/>
      <c r="MLP1175" s="3"/>
      <c r="MLQ1175" s="94"/>
      <c r="MLR1175" s="136"/>
      <c r="MLS1175" s="3"/>
      <c r="MLT1175" s="3"/>
      <c r="MLU1175" s="94"/>
      <c r="MLV1175" s="136"/>
      <c r="MLW1175" s="3"/>
      <c r="MLX1175" s="3"/>
      <c r="MLY1175" s="94"/>
      <c r="MLZ1175" s="136"/>
      <c r="MMA1175" s="3"/>
      <c r="MMB1175" s="3"/>
      <c r="MMC1175" s="94"/>
      <c r="MMD1175" s="136"/>
      <c r="MME1175" s="3"/>
      <c r="MMF1175" s="3"/>
      <c r="MMG1175" s="94"/>
      <c r="MMH1175" s="136"/>
      <c r="MMI1175" s="3"/>
      <c r="MMJ1175" s="3"/>
      <c r="MMK1175" s="94"/>
      <c r="MML1175" s="136"/>
      <c r="MMM1175" s="3"/>
      <c r="MMN1175" s="3"/>
      <c r="MMO1175" s="94"/>
      <c r="MMP1175" s="136"/>
      <c r="MMQ1175" s="3"/>
      <c r="MMR1175" s="3"/>
      <c r="MMS1175" s="94"/>
      <c r="MMT1175" s="136"/>
      <c r="MMU1175" s="3"/>
      <c r="MMV1175" s="3"/>
      <c r="MMW1175" s="94"/>
      <c r="MMX1175" s="136"/>
      <c r="MMY1175" s="3"/>
      <c r="MMZ1175" s="3"/>
      <c r="MNA1175" s="94"/>
      <c r="MNB1175" s="136"/>
      <c r="MNC1175" s="3"/>
      <c r="MND1175" s="3"/>
      <c r="MNE1175" s="94"/>
      <c r="MNF1175" s="136"/>
      <c r="MNG1175" s="3"/>
      <c r="MNH1175" s="3"/>
      <c r="MNI1175" s="94"/>
      <c r="MNJ1175" s="136"/>
      <c r="MNK1175" s="3"/>
      <c r="MNL1175" s="3"/>
      <c r="MNM1175" s="94"/>
      <c r="MNN1175" s="136"/>
      <c r="MNO1175" s="3"/>
      <c r="MNP1175" s="3"/>
      <c r="MNQ1175" s="94"/>
      <c r="MNR1175" s="136"/>
      <c r="MNS1175" s="3"/>
      <c r="MNT1175" s="3"/>
      <c r="MNU1175" s="94"/>
      <c r="MNV1175" s="136"/>
      <c r="MNW1175" s="3"/>
      <c r="MNX1175" s="3"/>
      <c r="MNY1175" s="94"/>
      <c r="MNZ1175" s="136"/>
      <c r="MOA1175" s="3"/>
      <c r="MOB1175" s="3"/>
      <c r="MOC1175" s="94"/>
      <c r="MOD1175" s="136"/>
      <c r="MOE1175" s="3"/>
      <c r="MOF1175" s="3"/>
      <c r="MOG1175" s="94"/>
      <c r="MOH1175" s="136"/>
      <c r="MOI1175" s="3"/>
      <c r="MOJ1175" s="3"/>
      <c r="MOK1175" s="94"/>
      <c r="MOL1175" s="136"/>
      <c r="MOM1175" s="3"/>
      <c r="MON1175" s="3"/>
      <c r="MOO1175" s="94"/>
      <c r="MOP1175" s="136"/>
      <c r="MOQ1175" s="3"/>
      <c r="MOR1175" s="3"/>
      <c r="MOS1175" s="94"/>
      <c r="MOT1175" s="136"/>
      <c r="MOU1175" s="3"/>
      <c r="MOV1175" s="3"/>
      <c r="MOW1175" s="94"/>
      <c r="MOX1175" s="136"/>
      <c r="MOY1175" s="3"/>
      <c r="MOZ1175" s="3"/>
      <c r="MPA1175" s="94"/>
      <c r="MPB1175" s="136"/>
      <c r="MPC1175" s="3"/>
      <c r="MPD1175" s="3"/>
      <c r="MPE1175" s="94"/>
      <c r="MPF1175" s="136"/>
      <c r="MPG1175" s="3"/>
      <c r="MPH1175" s="3"/>
      <c r="MPI1175" s="94"/>
      <c r="MPJ1175" s="136"/>
      <c r="MPK1175" s="3"/>
      <c r="MPL1175" s="3"/>
      <c r="MPM1175" s="94"/>
      <c r="MPN1175" s="136"/>
      <c r="MPO1175" s="3"/>
      <c r="MPP1175" s="3"/>
      <c r="MPQ1175" s="94"/>
      <c r="MPR1175" s="136"/>
      <c r="MPS1175" s="3"/>
      <c r="MPT1175" s="3"/>
      <c r="MPU1175" s="94"/>
      <c r="MPV1175" s="136"/>
      <c r="MPW1175" s="3"/>
      <c r="MPX1175" s="3"/>
      <c r="MPY1175" s="94"/>
      <c r="MPZ1175" s="136"/>
      <c r="MQA1175" s="3"/>
      <c r="MQB1175" s="3"/>
      <c r="MQC1175" s="94"/>
      <c r="MQD1175" s="136"/>
      <c r="MQE1175" s="3"/>
      <c r="MQF1175" s="3"/>
      <c r="MQG1175" s="94"/>
      <c r="MQH1175" s="136"/>
      <c r="MQI1175" s="3"/>
      <c r="MQJ1175" s="3"/>
      <c r="MQK1175" s="94"/>
      <c r="MQL1175" s="136"/>
      <c r="MQM1175" s="3"/>
      <c r="MQN1175" s="3"/>
      <c r="MQO1175" s="94"/>
      <c r="MQP1175" s="136"/>
      <c r="MQQ1175" s="3"/>
      <c r="MQR1175" s="3"/>
      <c r="MQS1175" s="94"/>
      <c r="MQT1175" s="136"/>
      <c r="MQU1175" s="3"/>
      <c r="MQV1175" s="3"/>
      <c r="MQW1175" s="94"/>
      <c r="MQX1175" s="136"/>
      <c r="MQY1175" s="3"/>
      <c r="MQZ1175" s="3"/>
      <c r="MRA1175" s="94"/>
      <c r="MRB1175" s="136"/>
      <c r="MRC1175" s="3"/>
      <c r="MRD1175" s="3"/>
      <c r="MRE1175" s="94"/>
      <c r="MRF1175" s="136"/>
      <c r="MRG1175" s="3"/>
      <c r="MRH1175" s="3"/>
      <c r="MRI1175" s="94"/>
      <c r="MRJ1175" s="136"/>
      <c r="MRK1175" s="3"/>
      <c r="MRL1175" s="3"/>
      <c r="MRM1175" s="94"/>
      <c r="MRN1175" s="136"/>
      <c r="MRO1175" s="3"/>
      <c r="MRP1175" s="3"/>
      <c r="MRQ1175" s="94"/>
      <c r="MRR1175" s="136"/>
      <c r="MRS1175" s="3"/>
      <c r="MRT1175" s="3"/>
      <c r="MRU1175" s="94"/>
      <c r="MRV1175" s="136"/>
      <c r="MRW1175" s="3"/>
      <c r="MRX1175" s="3"/>
      <c r="MRY1175" s="94"/>
      <c r="MRZ1175" s="136"/>
      <c r="MSA1175" s="3"/>
      <c r="MSB1175" s="3"/>
      <c r="MSC1175" s="94"/>
      <c r="MSD1175" s="136"/>
      <c r="MSE1175" s="3"/>
      <c r="MSF1175" s="3"/>
      <c r="MSG1175" s="94"/>
      <c r="MSH1175" s="136"/>
      <c r="MSI1175" s="3"/>
      <c r="MSJ1175" s="3"/>
      <c r="MSK1175" s="94"/>
      <c r="MSL1175" s="136"/>
      <c r="MSM1175" s="3"/>
      <c r="MSN1175" s="3"/>
      <c r="MSO1175" s="94"/>
      <c r="MSP1175" s="136"/>
      <c r="MSQ1175" s="3"/>
      <c r="MSR1175" s="3"/>
      <c r="MSS1175" s="94"/>
      <c r="MST1175" s="136"/>
      <c r="MSU1175" s="3"/>
      <c r="MSV1175" s="3"/>
      <c r="MSW1175" s="94"/>
      <c r="MSX1175" s="136"/>
      <c r="MSY1175" s="3"/>
      <c r="MSZ1175" s="3"/>
      <c r="MTA1175" s="94"/>
      <c r="MTB1175" s="136"/>
      <c r="MTC1175" s="3"/>
      <c r="MTD1175" s="3"/>
      <c r="MTE1175" s="94"/>
      <c r="MTF1175" s="136"/>
      <c r="MTG1175" s="3"/>
      <c r="MTH1175" s="3"/>
      <c r="MTI1175" s="94"/>
      <c r="MTJ1175" s="136"/>
      <c r="MTK1175" s="3"/>
      <c r="MTL1175" s="3"/>
      <c r="MTM1175" s="94"/>
      <c r="MTN1175" s="136"/>
      <c r="MTO1175" s="3"/>
      <c r="MTP1175" s="3"/>
      <c r="MTQ1175" s="94"/>
      <c r="MTR1175" s="136"/>
      <c r="MTS1175" s="3"/>
      <c r="MTT1175" s="3"/>
      <c r="MTU1175" s="94"/>
      <c r="MTV1175" s="136"/>
      <c r="MTW1175" s="3"/>
      <c r="MTX1175" s="3"/>
      <c r="MTY1175" s="94"/>
      <c r="MTZ1175" s="136"/>
      <c r="MUA1175" s="3"/>
      <c r="MUB1175" s="3"/>
      <c r="MUC1175" s="94"/>
      <c r="MUD1175" s="136"/>
      <c r="MUE1175" s="3"/>
      <c r="MUF1175" s="3"/>
      <c r="MUG1175" s="94"/>
      <c r="MUH1175" s="136"/>
      <c r="MUI1175" s="3"/>
      <c r="MUJ1175" s="3"/>
      <c r="MUK1175" s="94"/>
      <c r="MUL1175" s="136"/>
      <c r="MUM1175" s="3"/>
      <c r="MUN1175" s="3"/>
      <c r="MUO1175" s="94"/>
      <c r="MUP1175" s="136"/>
      <c r="MUQ1175" s="3"/>
      <c r="MUR1175" s="3"/>
      <c r="MUS1175" s="94"/>
      <c r="MUT1175" s="136"/>
      <c r="MUU1175" s="3"/>
      <c r="MUV1175" s="3"/>
      <c r="MUW1175" s="94"/>
      <c r="MUX1175" s="136"/>
      <c r="MUY1175" s="3"/>
      <c r="MUZ1175" s="3"/>
      <c r="MVA1175" s="94"/>
      <c r="MVB1175" s="136"/>
      <c r="MVC1175" s="3"/>
      <c r="MVD1175" s="3"/>
      <c r="MVE1175" s="94"/>
      <c r="MVF1175" s="136"/>
      <c r="MVG1175" s="3"/>
      <c r="MVH1175" s="3"/>
      <c r="MVI1175" s="94"/>
      <c r="MVJ1175" s="136"/>
      <c r="MVK1175" s="3"/>
      <c r="MVL1175" s="3"/>
      <c r="MVM1175" s="94"/>
      <c r="MVN1175" s="136"/>
      <c r="MVO1175" s="3"/>
      <c r="MVP1175" s="3"/>
      <c r="MVQ1175" s="94"/>
      <c r="MVR1175" s="136"/>
      <c r="MVS1175" s="3"/>
      <c r="MVT1175" s="3"/>
      <c r="MVU1175" s="94"/>
      <c r="MVV1175" s="136"/>
      <c r="MVW1175" s="3"/>
      <c r="MVX1175" s="3"/>
      <c r="MVY1175" s="94"/>
      <c r="MVZ1175" s="136"/>
      <c r="MWA1175" s="3"/>
      <c r="MWB1175" s="3"/>
      <c r="MWC1175" s="94"/>
      <c r="MWD1175" s="136"/>
      <c r="MWE1175" s="3"/>
      <c r="MWF1175" s="3"/>
      <c r="MWG1175" s="94"/>
      <c r="MWH1175" s="136"/>
      <c r="MWI1175" s="3"/>
      <c r="MWJ1175" s="3"/>
      <c r="MWK1175" s="94"/>
      <c r="MWL1175" s="136"/>
      <c r="MWM1175" s="3"/>
      <c r="MWN1175" s="3"/>
      <c r="MWO1175" s="94"/>
      <c r="MWP1175" s="136"/>
      <c r="MWQ1175" s="3"/>
      <c r="MWR1175" s="3"/>
      <c r="MWS1175" s="94"/>
      <c r="MWT1175" s="136"/>
      <c r="MWU1175" s="3"/>
      <c r="MWV1175" s="3"/>
      <c r="MWW1175" s="94"/>
      <c r="MWX1175" s="136"/>
      <c r="MWY1175" s="3"/>
      <c r="MWZ1175" s="3"/>
      <c r="MXA1175" s="94"/>
      <c r="MXB1175" s="136"/>
      <c r="MXC1175" s="3"/>
      <c r="MXD1175" s="3"/>
      <c r="MXE1175" s="94"/>
      <c r="MXF1175" s="136"/>
      <c r="MXG1175" s="3"/>
      <c r="MXH1175" s="3"/>
      <c r="MXI1175" s="94"/>
      <c r="MXJ1175" s="136"/>
      <c r="MXK1175" s="3"/>
      <c r="MXL1175" s="3"/>
      <c r="MXM1175" s="94"/>
      <c r="MXN1175" s="136"/>
      <c r="MXO1175" s="3"/>
      <c r="MXP1175" s="3"/>
      <c r="MXQ1175" s="94"/>
      <c r="MXR1175" s="136"/>
      <c r="MXS1175" s="3"/>
      <c r="MXT1175" s="3"/>
      <c r="MXU1175" s="94"/>
      <c r="MXV1175" s="136"/>
      <c r="MXW1175" s="3"/>
      <c r="MXX1175" s="3"/>
      <c r="MXY1175" s="94"/>
      <c r="MXZ1175" s="136"/>
      <c r="MYA1175" s="3"/>
      <c r="MYB1175" s="3"/>
      <c r="MYC1175" s="94"/>
      <c r="MYD1175" s="136"/>
      <c r="MYE1175" s="3"/>
      <c r="MYF1175" s="3"/>
      <c r="MYG1175" s="94"/>
      <c r="MYH1175" s="136"/>
      <c r="MYI1175" s="3"/>
      <c r="MYJ1175" s="3"/>
      <c r="MYK1175" s="94"/>
      <c r="MYL1175" s="136"/>
      <c r="MYM1175" s="3"/>
      <c r="MYN1175" s="3"/>
      <c r="MYO1175" s="94"/>
      <c r="MYP1175" s="136"/>
      <c r="MYQ1175" s="3"/>
      <c r="MYR1175" s="3"/>
      <c r="MYS1175" s="94"/>
      <c r="MYT1175" s="136"/>
      <c r="MYU1175" s="3"/>
      <c r="MYV1175" s="3"/>
      <c r="MYW1175" s="94"/>
      <c r="MYX1175" s="136"/>
      <c r="MYY1175" s="3"/>
      <c r="MYZ1175" s="3"/>
      <c r="MZA1175" s="94"/>
      <c r="MZB1175" s="136"/>
      <c r="MZC1175" s="3"/>
      <c r="MZD1175" s="3"/>
      <c r="MZE1175" s="94"/>
      <c r="MZF1175" s="136"/>
      <c r="MZG1175" s="3"/>
      <c r="MZH1175" s="3"/>
      <c r="MZI1175" s="94"/>
      <c r="MZJ1175" s="136"/>
      <c r="MZK1175" s="3"/>
      <c r="MZL1175" s="3"/>
      <c r="MZM1175" s="94"/>
      <c r="MZN1175" s="136"/>
      <c r="MZO1175" s="3"/>
      <c r="MZP1175" s="3"/>
      <c r="MZQ1175" s="94"/>
      <c r="MZR1175" s="136"/>
      <c r="MZS1175" s="3"/>
      <c r="MZT1175" s="3"/>
      <c r="MZU1175" s="94"/>
      <c r="MZV1175" s="136"/>
      <c r="MZW1175" s="3"/>
      <c r="MZX1175" s="3"/>
      <c r="MZY1175" s="94"/>
      <c r="MZZ1175" s="136"/>
      <c r="NAA1175" s="3"/>
      <c r="NAB1175" s="3"/>
      <c r="NAC1175" s="94"/>
      <c r="NAD1175" s="136"/>
      <c r="NAE1175" s="3"/>
      <c r="NAF1175" s="3"/>
      <c r="NAG1175" s="94"/>
      <c r="NAH1175" s="136"/>
      <c r="NAI1175" s="3"/>
      <c r="NAJ1175" s="3"/>
      <c r="NAK1175" s="94"/>
      <c r="NAL1175" s="136"/>
      <c r="NAM1175" s="3"/>
      <c r="NAN1175" s="3"/>
      <c r="NAO1175" s="94"/>
      <c r="NAP1175" s="136"/>
      <c r="NAQ1175" s="3"/>
      <c r="NAR1175" s="3"/>
      <c r="NAS1175" s="94"/>
      <c r="NAT1175" s="136"/>
      <c r="NAU1175" s="3"/>
      <c r="NAV1175" s="3"/>
      <c r="NAW1175" s="94"/>
      <c r="NAX1175" s="136"/>
      <c r="NAY1175" s="3"/>
      <c r="NAZ1175" s="3"/>
      <c r="NBA1175" s="94"/>
      <c r="NBB1175" s="136"/>
      <c r="NBC1175" s="3"/>
      <c r="NBD1175" s="3"/>
      <c r="NBE1175" s="94"/>
      <c r="NBF1175" s="136"/>
      <c r="NBG1175" s="3"/>
      <c r="NBH1175" s="3"/>
      <c r="NBI1175" s="94"/>
      <c r="NBJ1175" s="136"/>
      <c r="NBK1175" s="3"/>
      <c r="NBL1175" s="3"/>
      <c r="NBM1175" s="94"/>
      <c r="NBN1175" s="136"/>
      <c r="NBO1175" s="3"/>
      <c r="NBP1175" s="3"/>
      <c r="NBQ1175" s="94"/>
      <c r="NBR1175" s="136"/>
      <c r="NBS1175" s="3"/>
      <c r="NBT1175" s="3"/>
      <c r="NBU1175" s="94"/>
      <c r="NBV1175" s="136"/>
      <c r="NBW1175" s="3"/>
      <c r="NBX1175" s="3"/>
      <c r="NBY1175" s="94"/>
      <c r="NBZ1175" s="136"/>
      <c r="NCA1175" s="3"/>
      <c r="NCB1175" s="3"/>
      <c r="NCC1175" s="94"/>
      <c r="NCD1175" s="136"/>
      <c r="NCE1175" s="3"/>
      <c r="NCF1175" s="3"/>
      <c r="NCG1175" s="94"/>
      <c r="NCH1175" s="136"/>
      <c r="NCI1175" s="3"/>
      <c r="NCJ1175" s="3"/>
      <c r="NCK1175" s="94"/>
      <c r="NCL1175" s="136"/>
      <c r="NCM1175" s="3"/>
      <c r="NCN1175" s="3"/>
      <c r="NCO1175" s="94"/>
      <c r="NCP1175" s="136"/>
      <c r="NCQ1175" s="3"/>
      <c r="NCR1175" s="3"/>
      <c r="NCS1175" s="94"/>
      <c r="NCT1175" s="136"/>
      <c r="NCU1175" s="3"/>
      <c r="NCV1175" s="3"/>
      <c r="NCW1175" s="94"/>
      <c r="NCX1175" s="136"/>
      <c r="NCY1175" s="3"/>
      <c r="NCZ1175" s="3"/>
      <c r="NDA1175" s="94"/>
      <c r="NDB1175" s="136"/>
      <c r="NDC1175" s="3"/>
      <c r="NDD1175" s="3"/>
      <c r="NDE1175" s="94"/>
      <c r="NDF1175" s="136"/>
      <c r="NDG1175" s="3"/>
      <c r="NDH1175" s="3"/>
      <c r="NDI1175" s="94"/>
      <c r="NDJ1175" s="136"/>
      <c r="NDK1175" s="3"/>
      <c r="NDL1175" s="3"/>
      <c r="NDM1175" s="94"/>
      <c r="NDN1175" s="136"/>
      <c r="NDO1175" s="3"/>
      <c r="NDP1175" s="3"/>
      <c r="NDQ1175" s="94"/>
      <c r="NDR1175" s="136"/>
      <c r="NDS1175" s="3"/>
      <c r="NDT1175" s="3"/>
      <c r="NDU1175" s="94"/>
      <c r="NDV1175" s="136"/>
      <c r="NDW1175" s="3"/>
      <c r="NDX1175" s="3"/>
      <c r="NDY1175" s="94"/>
      <c r="NDZ1175" s="136"/>
      <c r="NEA1175" s="3"/>
      <c r="NEB1175" s="3"/>
      <c r="NEC1175" s="94"/>
      <c r="NED1175" s="136"/>
      <c r="NEE1175" s="3"/>
      <c r="NEF1175" s="3"/>
      <c r="NEG1175" s="94"/>
      <c r="NEH1175" s="136"/>
      <c r="NEI1175" s="3"/>
      <c r="NEJ1175" s="3"/>
      <c r="NEK1175" s="94"/>
      <c r="NEL1175" s="136"/>
      <c r="NEM1175" s="3"/>
      <c r="NEN1175" s="3"/>
      <c r="NEO1175" s="94"/>
      <c r="NEP1175" s="136"/>
      <c r="NEQ1175" s="3"/>
      <c r="NER1175" s="3"/>
      <c r="NES1175" s="94"/>
      <c r="NET1175" s="136"/>
      <c r="NEU1175" s="3"/>
      <c r="NEV1175" s="3"/>
      <c r="NEW1175" s="94"/>
      <c r="NEX1175" s="136"/>
      <c r="NEY1175" s="3"/>
      <c r="NEZ1175" s="3"/>
      <c r="NFA1175" s="94"/>
      <c r="NFB1175" s="136"/>
      <c r="NFC1175" s="3"/>
      <c r="NFD1175" s="3"/>
      <c r="NFE1175" s="94"/>
      <c r="NFF1175" s="136"/>
      <c r="NFG1175" s="3"/>
      <c r="NFH1175" s="3"/>
      <c r="NFI1175" s="94"/>
      <c r="NFJ1175" s="136"/>
      <c r="NFK1175" s="3"/>
      <c r="NFL1175" s="3"/>
      <c r="NFM1175" s="94"/>
      <c r="NFN1175" s="136"/>
      <c r="NFO1175" s="3"/>
      <c r="NFP1175" s="3"/>
      <c r="NFQ1175" s="94"/>
      <c r="NFR1175" s="136"/>
      <c r="NFS1175" s="3"/>
      <c r="NFT1175" s="3"/>
      <c r="NFU1175" s="94"/>
      <c r="NFV1175" s="136"/>
      <c r="NFW1175" s="3"/>
      <c r="NFX1175" s="3"/>
      <c r="NFY1175" s="94"/>
      <c r="NFZ1175" s="136"/>
      <c r="NGA1175" s="3"/>
      <c r="NGB1175" s="3"/>
      <c r="NGC1175" s="94"/>
      <c r="NGD1175" s="136"/>
      <c r="NGE1175" s="3"/>
      <c r="NGF1175" s="3"/>
      <c r="NGG1175" s="94"/>
      <c r="NGH1175" s="136"/>
      <c r="NGI1175" s="3"/>
      <c r="NGJ1175" s="3"/>
      <c r="NGK1175" s="94"/>
      <c r="NGL1175" s="136"/>
      <c r="NGM1175" s="3"/>
      <c r="NGN1175" s="3"/>
      <c r="NGO1175" s="94"/>
      <c r="NGP1175" s="136"/>
      <c r="NGQ1175" s="3"/>
      <c r="NGR1175" s="3"/>
      <c r="NGS1175" s="94"/>
      <c r="NGT1175" s="136"/>
      <c r="NGU1175" s="3"/>
      <c r="NGV1175" s="3"/>
      <c r="NGW1175" s="94"/>
      <c r="NGX1175" s="136"/>
      <c r="NGY1175" s="3"/>
      <c r="NGZ1175" s="3"/>
      <c r="NHA1175" s="94"/>
      <c r="NHB1175" s="136"/>
      <c r="NHC1175" s="3"/>
      <c r="NHD1175" s="3"/>
      <c r="NHE1175" s="94"/>
      <c r="NHF1175" s="136"/>
      <c r="NHG1175" s="3"/>
      <c r="NHH1175" s="3"/>
      <c r="NHI1175" s="94"/>
      <c r="NHJ1175" s="136"/>
      <c r="NHK1175" s="3"/>
      <c r="NHL1175" s="3"/>
      <c r="NHM1175" s="94"/>
      <c r="NHN1175" s="136"/>
      <c r="NHO1175" s="3"/>
      <c r="NHP1175" s="3"/>
      <c r="NHQ1175" s="94"/>
      <c r="NHR1175" s="136"/>
      <c r="NHS1175" s="3"/>
      <c r="NHT1175" s="3"/>
      <c r="NHU1175" s="94"/>
      <c r="NHV1175" s="136"/>
      <c r="NHW1175" s="3"/>
      <c r="NHX1175" s="3"/>
      <c r="NHY1175" s="94"/>
      <c r="NHZ1175" s="136"/>
      <c r="NIA1175" s="3"/>
      <c r="NIB1175" s="3"/>
      <c r="NIC1175" s="94"/>
      <c r="NID1175" s="136"/>
      <c r="NIE1175" s="3"/>
      <c r="NIF1175" s="3"/>
      <c r="NIG1175" s="94"/>
      <c r="NIH1175" s="136"/>
      <c r="NII1175" s="3"/>
      <c r="NIJ1175" s="3"/>
      <c r="NIK1175" s="94"/>
      <c r="NIL1175" s="136"/>
      <c r="NIM1175" s="3"/>
      <c r="NIN1175" s="3"/>
      <c r="NIO1175" s="94"/>
      <c r="NIP1175" s="136"/>
      <c r="NIQ1175" s="3"/>
      <c r="NIR1175" s="3"/>
      <c r="NIS1175" s="94"/>
      <c r="NIT1175" s="136"/>
      <c r="NIU1175" s="3"/>
      <c r="NIV1175" s="3"/>
      <c r="NIW1175" s="94"/>
      <c r="NIX1175" s="136"/>
      <c r="NIY1175" s="3"/>
      <c r="NIZ1175" s="3"/>
      <c r="NJA1175" s="94"/>
      <c r="NJB1175" s="136"/>
      <c r="NJC1175" s="3"/>
      <c r="NJD1175" s="3"/>
      <c r="NJE1175" s="94"/>
      <c r="NJF1175" s="136"/>
      <c r="NJG1175" s="3"/>
      <c r="NJH1175" s="3"/>
      <c r="NJI1175" s="94"/>
      <c r="NJJ1175" s="136"/>
      <c r="NJK1175" s="3"/>
      <c r="NJL1175" s="3"/>
      <c r="NJM1175" s="94"/>
      <c r="NJN1175" s="136"/>
      <c r="NJO1175" s="3"/>
      <c r="NJP1175" s="3"/>
      <c r="NJQ1175" s="94"/>
      <c r="NJR1175" s="136"/>
      <c r="NJS1175" s="3"/>
      <c r="NJT1175" s="3"/>
      <c r="NJU1175" s="94"/>
      <c r="NJV1175" s="136"/>
      <c r="NJW1175" s="3"/>
      <c r="NJX1175" s="3"/>
      <c r="NJY1175" s="94"/>
      <c r="NJZ1175" s="136"/>
      <c r="NKA1175" s="3"/>
      <c r="NKB1175" s="3"/>
      <c r="NKC1175" s="94"/>
      <c r="NKD1175" s="136"/>
      <c r="NKE1175" s="3"/>
      <c r="NKF1175" s="3"/>
      <c r="NKG1175" s="94"/>
      <c r="NKH1175" s="136"/>
      <c r="NKI1175" s="3"/>
      <c r="NKJ1175" s="3"/>
      <c r="NKK1175" s="94"/>
      <c r="NKL1175" s="136"/>
      <c r="NKM1175" s="3"/>
      <c r="NKN1175" s="3"/>
      <c r="NKO1175" s="94"/>
      <c r="NKP1175" s="136"/>
      <c r="NKQ1175" s="3"/>
      <c r="NKR1175" s="3"/>
      <c r="NKS1175" s="94"/>
      <c r="NKT1175" s="136"/>
      <c r="NKU1175" s="3"/>
      <c r="NKV1175" s="3"/>
      <c r="NKW1175" s="94"/>
      <c r="NKX1175" s="136"/>
      <c r="NKY1175" s="3"/>
      <c r="NKZ1175" s="3"/>
      <c r="NLA1175" s="94"/>
      <c r="NLB1175" s="136"/>
      <c r="NLC1175" s="3"/>
      <c r="NLD1175" s="3"/>
      <c r="NLE1175" s="94"/>
      <c r="NLF1175" s="136"/>
      <c r="NLG1175" s="3"/>
      <c r="NLH1175" s="3"/>
      <c r="NLI1175" s="94"/>
      <c r="NLJ1175" s="136"/>
      <c r="NLK1175" s="3"/>
      <c r="NLL1175" s="3"/>
      <c r="NLM1175" s="94"/>
      <c r="NLN1175" s="136"/>
      <c r="NLO1175" s="3"/>
      <c r="NLP1175" s="3"/>
      <c r="NLQ1175" s="94"/>
      <c r="NLR1175" s="136"/>
      <c r="NLS1175" s="3"/>
      <c r="NLT1175" s="3"/>
      <c r="NLU1175" s="94"/>
      <c r="NLV1175" s="136"/>
      <c r="NLW1175" s="3"/>
      <c r="NLX1175" s="3"/>
      <c r="NLY1175" s="94"/>
      <c r="NLZ1175" s="136"/>
      <c r="NMA1175" s="3"/>
      <c r="NMB1175" s="3"/>
      <c r="NMC1175" s="94"/>
      <c r="NMD1175" s="136"/>
      <c r="NME1175" s="3"/>
      <c r="NMF1175" s="3"/>
      <c r="NMG1175" s="94"/>
      <c r="NMH1175" s="136"/>
      <c r="NMI1175" s="3"/>
      <c r="NMJ1175" s="3"/>
      <c r="NMK1175" s="94"/>
      <c r="NML1175" s="136"/>
      <c r="NMM1175" s="3"/>
      <c r="NMN1175" s="3"/>
      <c r="NMO1175" s="94"/>
      <c r="NMP1175" s="136"/>
      <c r="NMQ1175" s="3"/>
      <c r="NMR1175" s="3"/>
      <c r="NMS1175" s="94"/>
      <c r="NMT1175" s="136"/>
      <c r="NMU1175" s="3"/>
      <c r="NMV1175" s="3"/>
      <c r="NMW1175" s="94"/>
      <c r="NMX1175" s="136"/>
      <c r="NMY1175" s="3"/>
      <c r="NMZ1175" s="3"/>
      <c r="NNA1175" s="94"/>
      <c r="NNB1175" s="136"/>
      <c r="NNC1175" s="3"/>
      <c r="NND1175" s="3"/>
      <c r="NNE1175" s="94"/>
      <c r="NNF1175" s="136"/>
      <c r="NNG1175" s="3"/>
      <c r="NNH1175" s="3"/>
      <c r="NNI1175" s="94"/>
      <c r="NNJ1175" s="136"/>
      <c r="NNK1175" s="3"/>
      <c r="NNL1175" s="3"/>
      <c r="NNM1175" s="94"/>
      <c r="NNN1175" s="136"/>
      <c r="NNO1175" s="3"/>
      <c r="NNP1175" s="3"/>
      <c r="NNQ1175" s="94"/>
      <c r="NNR1175" s="136"/>
      <c r="NNS1175" s="3"/>
      <c r="NNT1175" s="3"/>
      <c r="NNU1175" s="94"/>
      <c r="NNV1175" s="136"/>
      <c r="NNW1175" s="3"/>
      <c r="NNX1175" s="3"/>
      <c r="NNY1175" s="94"/>
      <c r="NNZ1175" s="136"/>
      <c r="NOA1175" s="3"/>
      <c r="NOB1175" s="3"/>
      <c r="NOC1175" s="94"/>
      <c r="NOD1175" s="136"/>
      <c r="NOE1175" s="3"/>
      <c r="NOF1175" s="3"/>
      <c r="NOG1175" s="94"/>
      <c r="NOH1175" s="136"/>
      <c r="NOI1175" s="3"/>
      <c r="NOJ1175" s="3"/>
      <c r="NOK1175" s="94"/>
      <c r="NOL1175" s="136"/>
      <c r="NOM1175" s="3"/>
      <c r="NON1175" s="3"/>
      <c r="NOO1175" s="94"/>
      <c r="NOP1175" s="136"/>
      <c r="NOQ1175" s="3"/>
      <c r="NOR1175" s="3"/>
      <c r="NOS1175" s="94"/>
      <c r="NOT1175" s="136"/>
      <c r="NOU1175" s="3"/>
      <c r="NOV1175" s="3"/>
      <c r="NOW1175" s="94"/>
      <c r="NOX1175" s="136"/>
      <c r="NOY1175" s="3"/>
      <c r="NOZ1175" s="3"/>
      <c r="NPA1175" s="94"/>
      <c r="NPB1175" s="136"/>
      <c r="NPC1175" s="3"/>
      <c r="NPD1175" s="3"/>
      <c r="NPE1175" s="94"/>
      <c r="NPF1175" s="136"/>
      <c r="NPG1175" s="3"/>
      <c r="NPH1175" s="3"/>
      <c r="NPI1175" s="94"/>
      <c r="NPJ1175" s="136"/>
      <c r="NPK1175" s="3"/>
      <c r="NPL1175" s="3"/>
      <c r="NPM1175" s="94"/>
      <c r="NPN1175" s="136"/>
      <c r="NPO1175" s="3"/>
      <c r="NPP1175" s="3"/>
      <c r="NPQ1175" s="94"/>
      <c r="NPR1175" s="136"/>
      <c r="NPS1175" s="3"/>
      <c r="NPT1175" s="3"/>
      <c r="NPU1175" s="94"/>
      <c r="NPV1175" s="136"/>
      <c r="NPW1175" s="3"/>
      <c r="NPX1175" s="3"/>
      <c r="NPY1175" s="94"/>
      <c r="NPZ1175" s="136"/>
      <c r="NQA1175" s="3"/>
      <c r="NQB1175" s="3"/>
      <c r="NQC1175" s="94"/>
      <c r="NQD1175" s="136"/>
      <c r="NQE1175" s="3"/>
      <c r="NQF1175" s="3"/>
      <c r="NQG1175" s="94"/>
      <c r="NQH1175" s="136"/>
      <c r="NQI1175" s="3"/>
      <c r="NQJ1175" s="3"/>
      <c r="NQK1175" s="94"/>
      <c r="NQL1175" s="136"/>
      <c r="NQM1175" s="3"/>
      <c r="NQN1175" s="3"/>
      <c r="NQO1175" s="94"/>
      <c r="NQP1175" s="136"/>
      <c r="NQQ1175" s="3"/>
      <c r="NQR1175" s="3"/>
      <c r="NQS1175" s="94"/>
      <c r="NQT1175" s="136"/>
      <c r="NQU1175" s="3"/>
      <c r="NQV1175" s="3"/>
      <c r="NQW1175" s="94"/>
      <c r="NQX1175" s="136"/>
      <c r="NQY1175" s="3"/>
      <c r="NQZ1175" s="3"/>
      <c r="NRA1175" s="94"/>
      <c r="NRB1175" s="136"/>
      <c r="NRC1175" s="3"/>
      <c r="NRD1175" s="3"/>
      <c r="NRE1175" s="94"/>
      <c r="NRF1175" s="136"/>
      <c r="NRG1175" s="3"/>
      <c r="NRH1175" s="3"/>
      <c r="NRI1175" s="94"/>
      <c r="NRJ1175" s="136"/>
      <c r="NRK1175" s="3"/>
      <c r="NRL1175" s="3"/>
      <c r="NRM1175" s="94"/>
      <c r="NRN1175" s="136"/>
      <c r="NRO1175" s="3"/>
      <c r="NRP1175" s="3"/>
      <c r="NRQ1175" s="94"/>
      <c r="NRR1175" s="136"/>
      <c r="NRS1175" s="3"/>
      <c r="NRT1175" s="3"/>
      <c r="NRU1175" s="94"/>
      <c r="NRV1175" s="136"/>
      <c r="NRW1175" s="3"/>
      <c r="NRX1175" s="3"/>
      <c r="NRY1175" s="94"/>
      <c r="NRZ1175" s="136"/>
      <c r="NSA1175" s="3"/>
      <c r="NSB1175" s="3"/>
      <c r="NSC1175" s="94"/>
      <c r="NSD1175" s="136"/>
      <c r="NSE1175" s="3"/>
      <c r="NSF1175" s="3"/>
      <c r="NSG1175" s="94"/>
      <c r="NSH1175" s="136"/>
      <c r="NSI1175" s="3"/>
      <c r="NSJ1175" s="3"/>
      <c r="NSK1175" s="94"/>
      <c r="NSL1175" s="136"/>
      <c r="NSM1175" s="3"/>
      <c r="NSN1175" s="3"/>
      <c r="NSO1175" s="94"/>
      <c r="NSP1175" s="136"/>
      <c r="NSQ1175" s="3"/>
      <c r="NSR1175" s="3"/>
      <c r="NSS1175" s="94"/>
      <c r="NST1175" s="136"/>
      <c r="NSU1175" s="3"/>
      <c r="NSV1175" s="3"/>
      <c r="NSW1175" s="94"/>
      <c r="NSX1175" s="136"/>
      <c r="NSY1175" s="3"/>
      <c r="NSZ1175" s="3"/>
      <c r="NTA1175" s="94"/>
      <c r="NTB1175" s="136"/>
      <c r="NTC1175" s="3"/>
      <c r="NTD1175" s="3"/>
      <c r="NTE1175" s="94"/>
      <c r="NTF1175" s="136"/>
      <c r="NTG1175" s="3"/>
      <c r="NTH1175" s="3"/>
      <c r="NTI1175" s="94"/>
      <c r="NTJ1175" s="136"/>
      <c r="NTK1175" s="3"/>
      <c r="NTL1175" s="3"/>
      <c r="NTM1175" s="94"/>
      <c r="NTN1175" s="136"/>
      <c r="NTO1175" s="3"/>
      <c r="NTP1175" s="3"/>
      <c r="NTQ1175" s="94"/>
      <c r="NTR1175" s="136"/>
      <c r="NTS1175" s="3"/>
      <c r="NTT1175" s="3"/>
      <c r="NTU1175" s="94"/>
      <c r="NTV1175" s="136"/>
      <c r="NTW1175" s="3"/>
      <c r="NTX1175" s="3"/>
      <c r="NTY1175" s="94"/>
      <c r="NTZ1175" s="136"/>
      <c r="NUA1175" s="3"/>
      <c r="NUB1175" s="3"/>
      <c r="NUC1175" s="94"/>
      <c r="NUD1175" s="136"/>
      <c r="NUE1175" s="3"/>
      <c r="NUF1175" s="3"/>
      <c r="NUG1175" s="94"/>
      <c r="NUH1175" s="136"/>
      <c r="NUI1175" s="3"/>
      <c r="NUJ1175" s="3"/>
      <c r="NUK1175" s="94"/>
      <c r="NUL1175" s="136"/>
      <c r="NUM1175" s="3"/>
      <c r="NUN1175" s="3"/>
      <c r="NUO1175" s="94"/>
      <c r="NUP1175" s="136"/>
      <c r="NUQ1175" s="3"/>
      <c r="NUR1175" s="3"/>
      <c r="NUS1175" s="94"/>
      <c r="NUT1175" s="136"/>
      <c r="NUU1175" s="3"/>
      <c r="NUV1175" s="3"/>
      <c r="NUW1175" s="94"/>
      <c r="NUX1175" s="136"/>
      <c r="NUY1175" s="3"/>
      <c r="NUZ1175" s="3"/>
      <c r="NVA1175" s="94"/>
      <c r="NVB1175" s="136"/>
      <c r="NVC1175" s="3"/>
      <c r="NVD1175" s="3"/>
      <c r="NVE1175" s="94"/>
      <c r="NVF1175" s="136"/>
      <c r="NVG1175" s="3"/>
      <c r="NVH1175" s="3"/>
      <c r="NVI1175" s="94"/>
      <c r="NVJ1175" s="136"/>
      <c r="NVK1175" s="3"/>
      <c r="NVL1175" s="3"/>
      <c r="NVM1175" s="94"/>
      <c r="NVN1175" s="136"/>
      <c r="NVO1175" s="3"/>
      <c r="NVP1175" s="3"/>
      <c r="NVQ1175" s="94"/>
      <c r="NVR1175" s="136"/>
      <c r="NVS1175" s="3"/>
      <c r="NVT1175" s="3"/>
      <c r="NVU1175" s="94"/>
      <c r="NVV1175" s="136"/>
      <c r="NVW1175" s="3"/>
      <c r="NVX1175" s="3"/>
      <c r="NVY1175" s="94"/>
      <c r="NVZ1175" s="136"/>
      <c r="NWA1175" s="3"/>
      <c r="NWB1175" s="3"/>
      <c r="NWC1175" s="94"/>
      <c r="NWD1175" s="136"/>
      <c r="NWE1175" s="3"/>
      <c r="NWF1175" s="3"/>
      <c r="NWG1175" s="94"/>
      <c r="NWH1175" s="136"/>
      <c r="NWI1175" s="3"/>
      <c r="NWJ1175" s="3"/>
      <c r="NWK1175" s="94"/>
      <c r="NWL1175" s="136"/>
      <c r="NWM1175" s="3"/>
      <c r="NWN1175" s="3"/>
      <c r="NWO1175" s="94"/>
      <c r="NWP1175" s="136"/>
      <c r="NWQ1175" s="3"/>
      <c r="NWR1175" s="3"/>
      <c r="NWS1175" s="94"/>
      <c r="NWT1175" s="136"/>
      <c r="NWU1175" s="3"/>
      <c r="NWV1175" s="3"/>
      <c r="NWW1175" s="94"/>
      <c r="NWX1175" s="136"/>
      <c r="NWY1175" s="3"/>
      <c r="NWZ1175" s="3"/>
      <c r="NXA1175" s="94"/>
      <c r="NXB1175" s="136"/>
      <c r="NXC1175" s="3"/>
      <c r="NXD1175" s="3"/>
      <c r="NXE1175" s="94"/>
      <c r="NXF1175" s="136"/>
      <c r="NXG1175" s="3"/>
      <c r="NXH1175" s="3"/>
      <c r="NXI1175" s="94"/>
      <c r="NXJ1175" s="136"/>
      <c r="NXK1175" s="3"/>
      <c r="NXL1175" s="3"/>
      <c r="NXM1175" s="94"/>
      <c r="NXN1175" s="136"/>
      <c r="NXO1175" s="3"/>
      <c r="NXP1175" s="3"/>
      <c r="NXQ1175" s="94"/>
      <c r="NXR1175" s="136"/>
      <c r="NXS1175" s="3"/>
      <c r="NXT1175" s="3"/>
      <c r="NXU1175" s="94"/>
      <c r="NXV1175" s="136"/>
      <c r="NXW1175" s="3"/>
      <c r="NXX1175" s="3"/>
      <c r="NXY1175" s="94"/>
      <c r="NXZ1175" s="136"/>
      <c r="NYA1175" s="3"/>
      <c r="NYB1175" s="3"/>
      <c r="NYC1175" s="94"/>
      <c r="NYD1175" s="136"/>
      <c r="NYE1175" s="3"/>
      <c r="NYF1175" s="3"/>
      <c r="NYG1175" s="94"/>
      <c r="NYH1175" s="136"/>
      <c r="NYI1175" s="3"/>
      <c r="NYJ1175" s="3"/>
      <c r="NYK1175" s="94"/>
      <c r="NYL1175" s="136"/>
      <c r="NYM1175" s="3"/>
      <c r="NYN1175" s="3"/>
      <c r="NYO1175" s="94"/>
      <c r="NYP1175" s="136"/>
      <c r="NYQ1175" s="3"/>
      <c r="NYR1175" s="3"/>
      <c r="NYS1175" s="94"/>
      <c r="NYT1175" s="136"/>
      <c r="NYU1175" s="3"/>
      <c r="NYV1175" s="3"/>
      <c r="NYW1175" s="94"/>
      <c r="NYX1175" s="136"/>
      <c r="NYY1175" s="3"/>
      <c r="NYZ1175" s="3"/>
      <c r="NZA1175" s="94"/>
      <c r="NZB1175" s="136"/>
      <c r="NZC1175" s="3"/>
      <c r="NZD1175" s="3"/>
      <c r="NZE1175" s="94"/>
      <c r="NZF1175" s="136"/>
      <c r="NZG1175" s="3"/>
      <c r="NZH1175" s="3"/>
      <c r="NZI1175" s="94"/>
      <c r="NZJ1175" s="136"/>
      <c r="NZK1175" s="3"/>
      <c r="NZL1175" s="3"/>
      <c r="NZM1175" s="94"/>
      <c r="NZN1175" s="136"/>
      <c r="NZO1175" s="3"/>
      <c r="NZP1175" s="3"/>
      <c r="NZQ1175" s="94"/>
      <c r="NZR1175" s="136"/>
      <c r="NZS1175" s="3"/>
      <c r="NZT1175" s="3"/>
      <c r="NZU1175" s="94"/>
      <c r="NZV1175" s="136"/>
      <c r="NZW1175" s="3"/>
      <c r="NZX1175" s="3"/>
      <c r="NZY1175" s="94"/>
      <c r="NZZ1175" s="136"/>
      <c r="OAA1175" s="3"/>
      <c r="OAB1175" s="3"/>
      <c r="OAC1175" s="94"/>
      <c r="OAD1175" s="136"/>
      <c r="OAE1175" s="3"/>
      <c r="OAF1175" s="3"/>
      <c r="OAG1175" s="94"/>
      <c r="OAH1175" s="136"/>
      <c r="OAI1175" s="3"/>
      <c r="OAJ1175" s="3"/>
      <c r="OAK1175" s="94"/>
      <c r="OAL1175" s="136"/>
      <c r="OAM1175" s="3"/>
      <c r="OAN1175" s="3"/>
      <c r="OAO1175" s="94"/>
      <c r="OAP1175" s="136"/>
      <c r="OAQ1175" s="3"/>
      <c r="OAR1175" s="3"/>
      <c r="OAS1175" s="94"/>
      <c r="OAT1175" s="136"/>
      <c r="OAU1175" s="3"/>
      <c r="OAV1175" s="3"/>
      <c r="OAW1175" s="94"/>
      <c r="OAX1175" s="136"/>
      <c r="OAY1175" s="3"/>
      <c r="OAZ1175" s="3"/>
      <c r="OBA1175" s="94"/>
      <c r="OBB1175" s="136"/>
      <c r="OBC1175" s="3"/>
      <c r="OBD1175" s="3"/>
      <c r="OBE1175" s="94"/>
      <c r="OBF1175" s="136"/>
      <c r="OBG1175" s="3"/>
      <c r="OBH1175" s="3"/>
      <c r="OBI1175" s="94"/>
      <c r="OBJ1175" s="136"/>
      <c r="OBK1175" s="3"/>
      <c r="OBL1175" s="3"/>
      <c r="OBM1175" s="94"/>
      <c r="OBN1175" s="136"/>
      <c r="OBO1175" s="3"/>
      <c r="OBP1175" s="3"/>
      <c r="OBQ1175" s="94"/>
      <c r="OBR1175" s="136"/>
      <c r="OBS1175" s="3"/>
      <c r="OBT1175" s="3"/>
      <c r="OBU1175" s="94"/>
      <c r="OBV1175" s="136"/>
      <c r="OBW1175" s="3"/>
      <c r="OBX1175" s="3"/>
      <c r="OBY1175" s="94"/>
      <c r="OBZ1175" s="136"/>
      <c r="OCA1175" s="3"/>
      <c r="OCB1175" s="3"/>
      <c r="OCC1175" s="94"/>
      <c r="OCD1175" s="136"/>
      <c r="OCE1175" s="3"/>
      <c r="OCF1175" s="3"/>
      <c r="OCG1175" s="94"/>
      <c r="OCH1175" s="136"/>
      <c r="OCI1175" s="3"/>
      <c r="OCJ1175" s="3"/>
      <c r="OCK1175" s="94"/>
      <c r="OCL1175" s="136"/>
      <c r="OCM1175" s="3"/>
      <c r="OCN1175" s="3"/>
      <c r="OCO1175" s="94"/>
      <c r="OCP1175" s="136"/>
      <c r="OCQ1175" s="3"/>
      <c r="OCR1175" s="3"/>
      <c r="OCS1175" s="94"/>
      <c r="OCT1175" s="136"/>
      <c r="OCU1175" s="3"/>
      <c r="OCV1175" s="3"/>
      <c r="OCW1175" s="94"/>
      <c r="OCX1175" s="136"/>
      <c r="OCY1175" s="3"/>
      <c r="OCZ1175" s="3"/>
      <c r="ODA1175" s="94"/>
      <c r="ODB1175" s="136"/>
      <c r="ODC1175" s="3"/>
      <c r="ODD1175" s="3"/>
      <c r="ODE1175" s="94"/>
      <c r="ODF1175" s="136"/>
      <c r="ODG1175" s="3"/>
      <c r="ODH1175" s="3"/>
      <c r="ODI1175" s="94"/>
      <c r="ODJ1175" s="136"/>
      <c r="ODK1175" s="3"/>
      <c r="ODL1175" s="3"/>
      <c r="ODM1175" s="94"/>
      <c r="ODN1175" s="136"/>
      <c r="ODO1175" s="3"/>
      <c r="ODP1175" s="3"/>
      <c r="ODQ1175" s="94"/>
      <c r="ODR1175" s="136"/>
      <c r="ODS1175" s="3"/>
      <c r="ODT1175" s="3"/>
      <c r="ODU1175" s="94"/>
      <c r="ODV1175" s="136"/>
      <c r="ODW1175" s="3"/>
      <c r="ODX1175" s="3"/>
      <c r="ODY1175" s="94"/>
      <c r="ODZ1175" s="136"/>
      <c r="OEA1175" s="3"/>
      <c r="OEB1175" s="3"/>
      <c r="OEC1175" s="94"/>
      <c r="OED1175" s="136"/>
      <c r="OEE1175" s="3"/>
      <c r="OEF1175" s="3"/>
      <c r="OEG1175" s="94"/>
      <c r="OEH1175" s="136"/>
      <c r="OEI1175" s="3"/>
      <c r="OEJ1175" s="3"/>
      <c r="OEK1175" s="94"/>
      <c r="OEL1175" s="136"/>
      <c r="OEM1175" s="3"/>
      <c r="OEN1175" s="3"/>
      <c r="OEO1175" s="94"/>
      <c r="OEP1175" s="136"/>
      <c r="OEQ1175" s="3"/>
      <c r="OER1175" s="3"/>
      <c r="OES1175" s="94"/>
      <c r="OET1175" s="136"/>
      <c r="OEU1175" s="3"/>
      <c r="OEV1175" s="3"/>
      <c r="OEW1175" s="94"/>
      <c r="OEX1175" s="136"/>
      <c r="OEY1175" s="3"/>
      <c r="OEZ1175" s="3"/>
      <c r="OFA1175" s="94"/>
      <c r="OFB1175" s="136"/>
      <c r="OFC1175" s="3"/>
      <c r="OFD1175" s="3"/>
      <c r="OFE1175" s="94"/>
      <c r="OFF1175" s="136"/>
      <c r="OFG1175" s="3"/>
      <c r="OFH1175" s="3"/>
      <c r="OFI1175" s="94"/>
      <c r="OFJ1175" s="136"/>
      <c r="OFK1175" s="3"/>
      <c r="OFL1175" s="3"/>
      <c r="OFM1175" s="94"/>
      <c r="OFN1175" s="136"/>
      <c r="OFO1175" s="3"/>
      <c r="OFP1175" s="3"/>
      <c r="OFQ1175" s="94"/>
      <c r="OFR1175" s="136"/>
      <c r="OFS1175" s="3"/>
      <c r="OFT1175" s="3"/>
      <c r="OFU1175" s="94"/>
      <c r="OFV1175" s="136"/>
      <c r="OFW1175" s="3"/>
      <c r="OFX1175" s="3"/>
      <c r="OFY1175" s="94"/>
      <c r="OFZ1175" s="136"/>
      <c r="OGA1175" s="3"/>
      <c r="OGB1175" s="3"/>
      <c r="OGC1175" s="94"/>
      <c r="OGD1175" s="136"/>
      <c r="OGE1175" s="3"/>
      <c r="OGF1175" s="3"/>
      <c r="OGG1175" s="94"/>
      <c r="OGH1175" s="136"/>
      <c r="OGI1175" s="3"/>
      <c r="OGJ1175" s="3"/>
      <c r="OGK1175" s="94"/>
      <c r="OGL1175" s="136"/>
      <c r="OGM1175" s="3"/>
      <c r="OGN1175" s="3"/>
      <c r="OGO1175" s="94"/>
      <c r="OGP1175" s="136"/>
      <c r="OGQ1175" s="3"/>
      <c r="OGR1175" s="3"/>
      <c r="OGS1175" s="94"/>
      <c r="OGT1175" s="136"/>
      <c r="OGU1175" s="3"/>
      <c r="OGV1175" s="3"/>
      <c r="OGW1175" s="94"/>
      <c r="OGX1175" s="136"/>
      <c r="OGY1175" s="3"/>
      <c r="OGZ1175" s="3"/>
      <c r="OHA1175" s="94"/>
      <c r="OHB1175" s="136"/>
      <c r="OHC1175" s="3"/>
      <c r="OHD1175" s="3"/>
      <c r="OHE1175" s="94"/>
      <c r="OHF1175" s="136"/>
      <c r="OHG1175" s="3"/>
      <c r="OHH1175" s="3"/>
      <c r="OHI1175" s="94"/>
      <c r="OHJ1175" s="136"/>
      <c r="OHK1175" s="3"/>
      <c r="OHL1175" s="3"/>
      <c r="OHM1175" s="94"/>
      <c r="OHN1175" s="136"/>
      <c r="OHO1175" s="3"/>
      <c r="OHP1175" s="3"/>
      <c r="OHQ1175" s="94"/>
      <c r="OHR1175" s="136"/>
      <c r="OHS1175" s="3"/>
      <c r="OHT1175" s="3"/>
      <c r="OHU1175" s="94"/>
      <c r="OHV1175" s="136"/>
      <c r="OHW1175" s="3"/>
      <c r="OHX1175" s="3"/>
      <c r="OHY1175" s="94"/>
      <c r="OHZ1175" s="136"/>
      <c r="OIA1175" s="3"/>
      <c r="OIB1175" s="3"/>
      <c r="OIC1175" s="94"/>
      <c r="OID1175" s="136"/>
      <c r="OIE1175" s="3"/>
      <c r="OIF1175" s="3"/>
      <c r="OIG1175" s="94"/>
      <c r="OIH1175" s="136"/>
      <c r="OII1175" s="3"/>
      <c r="OIJ1175" s="3"/>
      <c r="OIK1175" s="94"/>
      <c r="OIL1175" s="136"/>
      <c r="OIM1175" s="3"/>
      <c r="OIN1175" s="3"/>
      <c r="OIO1175" s="94"/>
      <c r="OIP1175" s="136"/>
      <c r="OIQ1175" s="3"/>
      <c r="OIR1175" s="3"/>
      <c r="OIS1175" s="94"/>
      <c r="OIT1175" s="136"/>
      <c r="OIU1175" s="3"/>
      <c r="OIV1175" s="3"/>
      <c r="OIW1175" s="94"/>
      <c r="OIX1175" s="136"/>
      <c r="OIY1175" s="3"/>
      <c r="OIZ1175" s="3"/>
      <c r="OJA1175" s="94"/>
      <c r="OJB1175" s="136"/>
      <c r="OJC1175" s="3"/>
      <c r="OJD1175" s="3"/>
      <c r="OJE1175" s="94"/>
      <c r="OJF1175" s="136"/>
      <c r="OJG1175" s="3"/>
      <c r="OJH1175" s="3"/>
      <c r="OJI1175" s="94"/>
      <c r="OJJ1175" s="136"/>
      <c r="OJK1175" s="3"/>
      <c r="OJL1175" s="3"/>
      <c r="OJM1175" s="94"/>
      <c r="OJN1175" s="136"/>
      <c r="OJO1175" s="3"/>
      <c r="OJP1175" s="3"/>
      <c r="OJQ1175" s="94"/>
      <c r="OJR1175" s="136"/>
      <c r="OJS1175" s="3"/>
      <c r="OJT1175" s="3"/>
      <c r="OJU1175" s="94"/>
      <c r="OJV1175" s="136"/>
      <c r="OJW1175" s="3"/>
      <c r="OJX1175" s="3"/>
      <c r="OJY1175" s="94"/>
      <c r="OJZ1175" s="136"/>
      <c r="OKA1175" s="3"/>
      <c r="OKB1175" s="3"/>
      <c r="OKC1175" s="94"/>
      <c r="OKD1175" s="136"/>
      <c r="OKE1175" s="3"/>
      <c r="OKF1175" s="3"/>
      <c r="OKG1175" s="94"/>
      <c r="OKH1175" s="136"/>
      <c r="OKI1175" s="3"/>
      <c r="OKJ1175" s="3"/>
      <c r="OKK1175" s="94"/>
      <c r="OKL1175" s="136"/>
      <c r="OKM1175" s="3"/>
      <c r="OKN1175" s="3"/>
      <c r="OKO1175" s="94"/>
      <c r="OKP1175" s="136"/>
      <c r="OKQ1175" s="3"/>
      <c r="OKR1175" s="3"/>
      <c r="OKS1175" s="94"/>
      <c r="OKT1175" s="136"/>
      <c r="OKU1175" s="3"/>
      <c r="OKV1175" s="3"/>
      <c r="OKW1175" s="94"/>
      <c r="OKX1175" s="136"/>
      <c r="OKY1175" s="3"/>
      <c r="OKZ1175" s="3"/>
      <c r="OLA1175" s="94"/>
      <c r="OLB1175" s="136"/>
      <c r="OLC1175" s="3"/>
      <c r="OLD1175" s="3"/>
      <c r="OLE1175" s="94"/>
      <c r="OLF1175" s="136"/>
      <c r="OLG1175" s="3"/>
      <c r="OLH1175" s="3"/>
      <c r="OLI1175" s="94"/>
      <c r="OLJ1175" s="136"/>
      <c r="OLK1175" s="3"/>
      <c r="OLL1175" s="3"/>
      <c r="OLM1175" s="94"/>
      <c r="OLN1175" s="136"/>
      <c r="OLO1175" s="3"/>
      <c r="OLP1175" s="3"/>
      <c r="OLQ1175" s="94"/>
      <c r="OLR1175" s="136"/>
      <c r="OLS1175" s="3"/>
      <c r="OLT1175" s="3"/>
      <c r="OLU1175" s="94"/>
      <c r="OLV1175" s="136"/>
      <c r="OLW1175" s="3"/>
      <c r="OLX1175" s="3"/>
      <c r="OLY1175" s="94"/>
      <c r="OLZ1175" s="136"/>
      <c r="OMA1175" s="3"/>
      <c r="OMB1175" s="3"/>
      <c r="OMC1175" s="94"/>
      <c r="OMD1175" s="136"/>
      <c r="OME1175" s="3"/>
      <c r="OMF1175" s="3"/>
      <c r="OMG1175" s="94"/>
      <c r="OMH1175" s="136"/>
      <c r="OMI1175" s="3"/>
      <c r="OMJ1175" s="3"/>
      <c r="OMK1175" s="94"/>
      <c r="OML1175" s="136"/>
      <c r="OMM1175" s="3"/>
      <c r="OMN1175" s="3"/>
      <c r="OMO1175" s="94"/>
      <c r="OMP1175" s="136"/>
      <c r="OMQ1175" s="3"/>
      <c r="OMR1175" s="3"/>
      <c r="OMS1175" s="94"/>
      <c r="OMT1175" s="136"/>
      <c r="OMU1175" s="3"/>
      <c r="OMV1175" s="3"/>
      <c r="OMW1175" s="94"/>
      <c r="OMX1175" s="136"/>
      <c r="OMY1175" s="3"/>
      <c r="OMZ1175" s="3"/>
      <c r="ONA1175" s="94"/>
      <c r="ONB1175" s="136"/>
      <c r="ONC1175" s="3"/>
      <c r="OND1175" s="3"/>
      <c r="ONE1175" s="94"/>
      <c r="ONF1175" s="136"/>
      <c r="ONG1175" s="3"/>
      <c r="ONH1175" s="3"/>
      <c r="ONI1175" s="94"/>
      <c r="ONJ1175" s="136"/>
      <c r="ONK1175" s="3"/>
      <c r="ONL1175" s="3"/>
      <c r="ONM1175" s="94"/>
      <c r="ONN1175" s="136"/>
      <c r="ONO1175" s="3"/>
      <c r="ONP1175" s="3"/>
      <c r="ONQ1175" s="94"/>
      <c r="ONR1175" s="136"/>
      <c r="ONS1175" s="3"/>
      <c r="ONT1175" s="3"/>
      <c r="ONU1175" s="94"/>
      <c r="ONV1175" s="136"/>
      <c r="ONW1175" s="3"/>
      <c r="ONX1175" s="3"/>
      <c r="ONY1175" s="94"/>
      <c r="ONZ1175" s="136"/>
      <c r="OOA1175" s="3"/>
      <c r="OOB1175" s="3"/>
      <c r="OOC1175" s="94"/>
      <c r="OOD1175" s="136"/>
      <c r="OOE1175" s="3"/>
      <c r="OOF1175" s="3"/>
      <c r="OOG1175" s="94"/>
      <c r="OOH1175" s="136"/>
      <c r="OOI1175" s="3"/>
      <c r="OOJ1175" s="3"/>
      <c r="OOK1175" s="94"/>
      <c r="OOL1175" s="136"/>
      <c r="OOM1175" s="3"/>
      <c r="OON1175" s="3"/>
      <c r="OOO1175" s="94"/>
      <c r="OOP1175" s="136"/>
      <c r="OOQ1175" s="3"/>
      <c r="OOR1175" s="3"/>
      <c r="OOS1175" s="94"/>
      <c r="OOT1175" s="136"/>
      <c r="OOU1175" s="3"/>
      <c r="OOV1175" s="3"/>
      <c r="OOW1175" s="94"/>
      <c r="OOX1175" s="136"/>
      <c r="OOY1175" s="3"/>
      <c r="OOZ1175" s="3"/>
      <c r="OPA1175" s="94"/>
      <c r="OPB1175" s="136"/>
      <c r="OPC1175" s="3"/>
      <c r="OPD1175" s="3"/>
      <c r="OPE1175" s="94"/>
      <c r="OPF1175" s="136"/>
      <c r="OPG1175" s="3"/>
      <c r="OPH1175" s="3"/>
      <c r="OPI1175" s="94"/>
      <c r="OPJ1175" s="136"/>
      <c r="OPK1175" s="3"/>
      <c r="OPL1175" s="3"/>
      <c r="OPM1175" s="94"/>
      <c r="OPN1175" s="136"/>
      <c r="OPO1175" s="3"/>
      <c r="OPP1175" s="3"/>
      <c r="OPQ1175" s="94"/>
      <c r="OPR1175" s="136"/>
      <c r="OPS1175" s="3"/>
      <c r="OPT1175" s="3"/>
      <c r="OPU1175" s="94"/>
      <c r="OPV1175" s="136"/>
      <c r="OPW1175" s="3"/>
      <c r="OPX1175" s="3"/>
      <c r="OPY1175" s="94"/>
      <c r="OPZ1175" s="136"/>
      <c r="OQA1175" s="3"/>
      <c r="OQB1175" s="3"/>
      <c r="OQC1175" s="94"/>
      <c r="OQD1175" s="136"/>
      <c r="OQE1175" s="3"/>
      <c r="OQF1175" s="3"/>
      <c r="OQG1175" s="94"/>
      <c r="OQH1175" s="136"/>
      <c r="OQI1175" s="3"/>
      <c r="OQJ1175" s="3"/>
      <c r="OQK1175" s="94"/>
      <c r="OQL1175" s="136"/>
      <c r="OQM1175" s="3"/>
      <c r="OQN1175" s="3"/>
      <c r="OQO1175" s="94"/>
      <c r="OQP1175" s="136"/>
      <c r="OQQ1175" s="3"/>
      <c r="OQR1175" s="3"/>
      <c r="OQS1175" s="94"/>
      <c r="OQT1175" s="136"/>
      <c r="OQU1175" s="3"/>
      <c r="OQV1175" s="3"/>
      <c r="OQW1175" s="94"/>
      <c r="OQX1175" s="136"/>
      <c r="OQY1175" s="3"/>
      <c r="OQZ1175" s="3"/>
      <c r="ORA1175" s="94"/>
      <c r="ORB1175" s="136"/>
      <c r="ORC1175" s="3"/>
      <c r="ORD1175" s="3"/>
      <c r="ORE1175" s="94"/>
      <c r="ORF1175" s="136"/>
      <c r="ORG1175" s="3"/>
      <c r="ORH1175" s="3"/>
      <c r="ORI1175" s="94"/>
      <c r="ORJ1175" s="136"/>
      <c r="ORK1175" s="3"/>
      <c r="ORL1175" s="3"/>
      <c r="ORM1175" s="94"/>
      <c r="ORN1175" s="136"/>
      <c r="ORO1175" s="3"/>
      <c r="ORP1175" s="3"/>
      <c r="ORQ1175" s="94"/>
      <c r="ORR1175" s="136"/>
      <c r="ORS1175" s="3"/>
      <c r="ORT1175" s="3"/>
      <c r="ORU1175" s="94"/>
      <c r="ORV1175" s="136"/>
      <c r="ORW1175" s="3"/>
      <c r="ORX1175" s="3"/>
      <c r="ORY1175" s="94"/>
      <c r="ORZ1175" s="136"/>
      <c r="OSA1175" s="3"/>
      <c r="OSB1175" s="3"/>
      <c r="OSC1175" s="94"/>
      <c r="OSD1175" s="136"/>
      <c r="OSE1175" s="3"/>
      <c r="OSF1175" s="3"/>
      <c r="OSG1175" s="94"/>
      <c r="OSH1175" s="136"/>
      <c r="OSI1175" s="3"/>
      <c r="OSJ1175" s="3"/>
      <c r="OSK1175" s="94"/>
      <c r="OSL1175" s="136"/>
      <c r="OSM1175" s="3"/>
      <c r="OSN1175" s="3"/>
      <c r="OSO1175" s="94"/>
      <c r="OSP1175" s="136"/>
      <c r="OSQ1175" s="3"/>
      <c r="OSR1175" s="3"/>
      <c r="OSS1175" s="94"/>
      <c r="OST1175" s="136"/>
      <c r="OSU1175" s="3"/>
      <c r="OSV1175" s="3"/>
      <c r="OSW1175" s="94"/>
      <c r="OSX1175" s="136"/>
      <c r="OSY1175" s="3"/>
      <c r="OSZ1175" s="3"/>
      <c r="OTA1175" s="94"/>
      <c r="OTB1175" s="136"/>
      <c r="OTC1175" s="3"/>
      <c r="OTD1175" s="3"/>
      <c r="OTE1175" s="94"/>
      <c r="OTF1175" s="136"/>
      <c r="OTG1175" s="3"/>
      <c r="OTH1175" s="3"/>
      <c r="OTI1175" s="94"/>
      <c r="OTJ1175" s="136"/>
      <c r="OTK1175" s="3"/>
      <c r="OTL1175" s="3"/>
      <c r="OTM1175" s="94"/>
      <c r="OTN1175" s="136"/>
      <c r="OTO1175" s="3"/>
      <c r="OTP1175" s="3"/>
      <c r="OTQ1175" s="94"/>
      <c r="OTR1175" s="136"/>
      <c r="OTS1175" s="3"/>
      <c r="OTT1175" s="3"/>
      <c r="OTU1175" s="94"/>
      <c r="OTV1175" s="136"/>
      <c r="OTW1175" s="3"/>
      <c r="OTX1175" s="3"/>
      <c r="OTY1175" s="94"/>
      <c r="OTZ1175" s="136"/>
      <c r="OUA1175" s="3"/>
      <c r="OUB1175" s="3"/>
      <c r="OUC1175" s="94"/>
      <c r="OUD1175" s="136"/>
      <c r="OUE1175" s="3"/>
      <c r="OUF1175" s="3"/>
      <c r="OUG1175" s="94"/>
      <c r="OUH1175" s="136"/>
      <c r="OUI1175" s="3"/>
      <c r="OUJ1175" s="3"/>
      <c r="OUK1175" s="94"/>
      <c r="OUL1175" s="136"/>
      <c r="OUM1175" s="3"/>
      <c r="OUN1175" s="3"/>
      <c r="OUO1175" s="94"/>
      <c r="OUP1175" s="136"/>
      <c r="OUQ1175" s="3"/>
      <c r="OUR1175" s="3"/>
      <c r="OUS1175" s="94"/>
      <c r="OUT1175" s="136"/>
      <c r="OUU1175" s="3"/>
      <c r="OUV1175" s="3"/>
      <c r="OUW1175" s="94"/>
      <c r="OUX1175" s="136"/>
      <c r="OUY1175" s="3"/>
      <c r="OUZ1175" s="3"/>
      <c r="OVA1175" s="94"/>
      <c r="OVB1175" s="136"/>
      <c r="OVC1175" s="3"/>
      <c r="OVD1175" s="3"/>
      <c r="OVE1175" s="94"/>
      <c r="OVF1175" s="136"/>
      <c r="OVG1175" s="3"/>
      <c r="OVH1175" s="3"/>
      <c r="OVI1175" s="94"/>
      <c r="OVJ1175" s="136"/>
      <c r="OVK1175" s="3"/>
      <c r="OVL1175" s="3"/>
      <c r="OVM1175" s="94"/>
      <c r="OVN1175" s="136"/>
      <c r="OVO1175" s="3"/>
      <c r="OVP1175" s="3"/>
      <c r="OVQ1175" s="94"/>
      <c r="OVR1175" s="136"/>
      <c r="OVS1175" s="3"/>
      <c r="OVT1175" s="3"/>
      <c r="OVU1175" s="94"/>
      <c r="OVV1175" s="136"/>
      <c r="OVW1175" s="3"/>
      <c r="OVX1175" s="3"/>
      <c r="OVY1175" s="94"/>
      <c r="OVZ1175" s="136"/>
      <c r="OWA1175" s="3"/>
      <c r="OWB1175" s="3"/>
      <c r="OWC1175" s="94"/>
      <c r="OWD1175" s="136"/>
      <c r="OWE1175" s="3"/>
      <c r="OWF1175" s="3"/>
      <c r="OWG1175" s="94"/>
      <c r="OWH1175" s="136"/>
      <c r="OWI1175" s="3"/>
      <c r="OWJ1175" s="3"/>
      <c r="OWK1175" s="94"/>
      <c r="OWL1175" s="136"/>
      <c r="OWM1175" s="3"/>
      <c r="OWN1175" s="3"/>
      <c r="OWO1175" s="94"/>
      <c r="OWP1175" s="136"/>
      <c r="OWQ1175" s="3"/>
      <c r="OWR1175" s="3"/>
      <c r="OWS1175" s="94"/>
      <c r="OWT1175" s="136"/>
      <c r="OWU1175" s="3"/>
      <c r="OWV1175" s="3"/>
      <c r="OWW1175" s="94"/>
      <c r="OWX1175" s="136"/>
      <c r="OWY1175" s="3"/>
      <c r="OWZ1175" s="3"/>
      <c r="OXA1175" s="94"/>
      <c r="OXB1175" s="136"/>
      <c r="OXC1175" s="3"/>
      <c r="OXD1175" s="3"/>
      <c r="OXE1175" s="94"/>
      <c r="OXF1175" s="136"/>
      <c r="OXG1175" s="3"/>
      <c r="OXH1175" s="3"/>
      <c r="OXI1175" s="94"/>
      <c r="OXJ1175" s="136"/>
      <c r="OXK1175" s="3"/>
      <c r="OXL1175" s="3"/>
      <c r="OXM1175" s="94"/>
      <c r="OXN1175" s="136"/>
      <c r="OXO1175" s="3"/>
      <c r="OXP1175" s="3"/>
      <c r="OXQ1175" s="94"/>
      <c r="OXR1175" s="136"/>
      <c r="OXS1175" s="3"/>
      <c r="OXT1175" s="3"/>
      <c r="OXU1175" s="94"/>
      <c r="OXV1175" s="136"/>
      <c r="OXW1175" s="3"/>
      <c r="OXX1175" s="3"/>
      <c r="OXY1175" s="94"/>
      <c r="OXZ1175" s="136"/>
      <c r="OYA1175" s="3"/>
      <c r="OYB1175" s="3"/>
      <c r="OYC1175" s="94"/>
      <c r="OYD1175" s="136"/>
      <c r="OYE1175" s="3"/>
      <c r="OYF1175" s="3"/>
      <c r="OYG1175" s="94"/>
      <c r="OYH1175" s="136"/>
      <c r="OYI1175" s="3"/>
      <c r="OYJ1175" s="3"/>
      <c r="OYK1175" s="94"/>
      <c r="OYL1175" s="136"/>
      <c r="OYM1175" s="3"/>
      <c r="OYN1175" s="3"/>
      <c r="OYO1175" s="94"/>
      <c r="OYP1175" s="136"/>
      <c r="OYQ1175" s="3"/>
      <c r="OYR1175" s="3"/>
      <c r="OYS1175" s="94"/>
      <c r="OYT1175" s="136"/>
      <c r="OYU1175" s="3"/>
      <c r="OYV1175" s="3"/>
      <c r="OYW1175" s="94"/>
      <c r="OYX1175" s="136"/>
      <c r="OYY1175" s="3"/>
      <c r="OYZ1175" s="3"/>
      <c r="OZA1175" s="94"/>
      <c r="OZB1175" s="136"/>
      <c r="OZC1175" s="3"/>
      <c r="OZD1175" s="3"/>
      <c r="OZE1175" s="94"/>
      <c r="OZF1175" s="136"/>
      <c r="OZG1175" s="3"/>
      <c r="OZH1175" s="3"/>
      <c r="OZI1175" s="94"/>
      <c r="OZJ1175" s="136"/>
      <c r="OZK1175" s="3"/>
      <c r="OZL1175" s="3"/>
      <c r="OZM1175" s="94"/>
      <c r="OZN1175" s="136"/>
      <c r="OZO1175" s="3"/>
      <c r="OZP1175" s="3"/>
      <c r="OZQ1175" s="94"/>
      <c r="OZR1175" s="136"/>
      <c r="OZS1175" s="3"/>
      <c r="OZT1175" s="3"/>
      <c r="OZU1175" s="94"/>
      <c r="OZV1175" s="136"/>
      <c r="OZW1175" s="3"/>
      <c r="OZX1175" s="3"/>
      <c r="OZY1175" s="94"/>
      <c r="OZZ1175" s="136"/>
      <c r="PAA1175" s="3"/>
      <c r="PAB1175" s="3"/>
      <c r="PAC1175" s="94"/>
      <c r="PAD1175" s="136"/>
      <c r="PAE1175" s="3"/>
      <c r="PAF1175" s="3"/>
      <c r="PAG1175" s="94"/>
      <c r="PAH1175" s="136"/>
      <c r="PAI1175" s="3"/>
      <c r="PAJ1175" s="3"/>
      <c r="PAK1175" s="94"/>
      <c r="PAL1175" s="136"/>
      <c r="PAM1175" s="3"/>
      <c r="PAN1175" s="3"/>
      <c r="PAO1175" s="94"/>
      <c r="PAP1175" s="136"/>
      <c r="PAQ1175" s="3"/>
      <c r="PAR1175" s="3"/>
      <c r="PAS1175" s="94"/>
      <c r="PAT1175" s="136"/>
      <c r="PAU1175" s="3"/>
      <c r="PAV1175" s="3"/>
      <c r="PAW1175" s="94"/>
      <c r="PAX1175" s="136"/>
      <c r="PAY1175" s="3"/>
      <c r="PAZ1175" s="3"/>
      <c r="PBA1175" s="94"/>
      <c r="PBB1175" s="136"/>
      <c r="PBC1175" s="3"/>
      <c r="PBD1175" s="3"/>
      <c r="PBE1175" s="94"/>
      <c r="PBF1175" s="136"/>
      <c r="PBG1175" s="3"/>
      <c r="PBH1175" s="3"/>
      <c r="PBI1175" s="94"/>
      <c r="PBJ1175" s="136"/>
      <c r="PBK1175" s="3"/>
      <c r="PBL1175" s="3"/>
      <c r="PBM1175" s="94"/>
      <c r="PBN1175" s="136"/>
      <c r="PBO1175" s="3"/>
      <c r="PBP1175" s="3"/>
      <c r="PBQ1175" s="94"/>
      <c r="PBR1175" s="136"/>
      <c r="PBS1175" s="3"/>
      <c r="PBT1175" s="3"/>
      <c r="PBU1175" s="94"/>
      <c r="PBV1175" s="136"/>
      <c r="PBW1175" s="3"/>
      <c r="PBX1175" s="3"/>
      <c r="PBY1175" s="94"/>
      <c r="PBZ1175" s="136"/>
      <c r="PCA1175" s="3"/>
      <c r="PCB1175" s="3"/>
      <c r="PCC1175" s="94"/>
      <c r="PCD1175" s="136"/>
      <c r="PCE1175" s="3"/>
      <c r="PCF1175" s="3"/>
      <c r="PCG1175" s="94"/>
      <c r="PCH1175" s="136"/>
      <c r="PCI1175" s="3"/>
      <c r="PCJ1175" s="3"/>
      <c r="PCK1175" s="94"/>
      <c r="PCL1175" s="136"/>
      <c r="PCM1175" s="3"/>
      <c r="PCN1175" s="3"/>
      <c r="PCO1175" s="94"/>
      <c r="PCP1175" s="136"/>
      <c r="PCQ1175" s="3"/>
      <c r="PCR1175" s="3"/>
      <c r="PCS1175" s="94"/>
      <c r="PCT1175" s="136"/>
      <c r="PCU1175" s="3"/>
      <c r="PCV1175" s="3"/>
      <c r="PCW1175" s="94"/>
      <c r="PCX1175" s="136"/>
      <c r="PCY1175" s="3"/>
      <c r="PCZ1175" s="3"/>
      <c r="PDA1175" s="94"/>
      <c r="PDB1175" s="136"/>
      <c r="PDC1175" s="3"/>
      <c r="PDD1175" s="3"/>
      <c r="PDE1175" s="94"/>
      <c r="PDF1175" s="136"/>
      <c r="PDG1175" s="3"/>
      <c r="PDH1175" s="3"/>
      <c r="PDI1175" s="94"/>
      <c r="PDJ1175" s="136"/>
      <c r="PDK1175" s="3"/>
      <c r="PDL1175" s="3"/>
      <c r="PDM1175" s="94"/>
      <c r="PDN1175" s="136"/>
      <c r="PDO1175" s="3"/>
      <c r="PDP1175" s="3"/>
      <c r="PDQ1175" s="94"/>
      <c r="PDR1175" s="136"/>
      <c r="PDS1175" s="3"/>
      <c r="PDT1175" s="3"/>
      <c r="PDU1175" s="94"/>
      <c r="PDV1175" s="136"/>
      <c r="PDW1175" s="3"/>
      <c r="PDX1175" s="3"/>
      <c r="PDY1175" s="94"/>
      <c r="PDZ1175" s="136"/>
      <c r="PEA1175" s="3"/>
      <c r="PEB1175" s="3"/>
      <c r="PEC1175" s="94"/>
      <c r="PED1175" s="136"/>
      <c r="PEE1175" s="3"/>
      <c r="PEF1175" s="3"/>
      <c r="PEG1175" s="94"/>
      <c r="PEH1175" s="136"/>
      <c r="PEI1175" s="3"/>
      <c r="PEJ1175" s="3"/>
      <c r="PEK1175" s="94"/>
      <c r="PEL1175" s="136"/>
      <c r="PEM1175" s="3"/>
      <c r="PEN1175" s="3"/>
      <c r="PEO1175" s="94"/>
      <c r="PEP1175" s="136"/>
      <c r="PEQ1175" s="3"/>
      <c r="PER1175" s="3"/>
      <c r="PES1175" s="94"/>
      <c r="PET1175" s="136"/>
      <c r="PEU1175" s="3"/>
      <c r="PEV1175" s="3"/>
      <c r="PEW1175" s="94"/>
      <c r="PEX1175" s="136"/>
      <c r="PEY1175" s="3"/>
      <c r="PEZ1175" s="3"/>
      <c r="PFA1175" s="94"/>
      <c r="PFB1175" s="136"/>
      <c r="PFC1175" s="3"/>
      <c r="PFD1175" s="3"/>
      <c r="PFE1175" s="94"/>
      <c r="PFF1175" s="136"/>
      <c r="PFG1175" s="3"/>
      <c r="PFH1175" s="3"/>
      <c r="PFI1175" s="94"/>
      <c r="PFJ1175" s="136"/>
      <c r="PFK1175" s="3"/>
      <c r="PFL1175" s="3"/>
      <c r="PFM1175" s="94"/>
      <c r="PFN1175" s="136"/>
      <c r="PFO1175" s="3"/>
      <c r="PFP1175" s="3"/>
      <c r="PFQ1175" s="94"/>
      <c r="PFR1175" s="136"/>
      <c r="PFS1175" s="3"/>
      <c r="PFT1175" s="3"/>
      <c r="PFU1175" s="94"/>
      <c r="PFV1175" s="136"/>
      <c r="PFW1175" s="3"/>
      <c r="PFX1175" s="3"/>
      <c r="PFY1175" s="94"/>
      <c r="PFZ1175" s="136"/>
      <c r="PGA1175" s="3"/>
      <c r="PGB1175" s="3"/>
      <c r="PGC1175" s="94"/>
      <c r="PGD1175" s="136"/>
      <c r="PGE1175" s="3"/>
      <c r="PGF1175" s="3"/>
      <c r="PGG1175" s="94"/>
      <c r="PGH1175" s="136"/>
      <c r="PGI1175" s="3"/>
      <c r="PGJ1175" s="3"/>
      <c r="PGK1175" s="94"/>
      <c r="PGL1175" s="136"/>
      <c r="PGM1175" s="3"/>
      <c r="PGN1175" s="3"/>
      <c r="PGO1175" s="94"/>
      <c r="PGP1175" s="136"/>
      <c r="PGQ1175" s="3"/>
      <c r="PGR1175" s="3"/>
      <c r="PGS1175" s="94"/>
      <c r="PGT1175" s="136"/>
      <c r="PGU1175" s="3"/>
      <c r="PGV1175" s="3"/>
      <c r="PGW1175" s="94"/>
      <c r="PGX1175" s="136"/>
      <c r="PGY1175" s="3"/>
      <c r="PGZ1175" s="3"/>
      <c r="PHA1175" s="94"/>
      <c r="PHB1175" s="136"/>
      <c r="PHC1175" s="3"/>
      <c r="PHD1175" s="3"/>
      <c r="PHE1175" s="94"/>
      <c r="PHF1175" s="136"/>
      <c r="PHG1175" s="3"/>
      <c r="PHH1175" s="3"/>
      <c r="PHI1175" s="94"/>
      <c r="PHJ1175" s="136"/>
      <c r="PHK1175" s="3"/>
      <c r="PHL1175" s="3"/>
      <c r="PHM1175" s="94"/>
      <c r="PHN1175" s="136"/>
      <c r="PHO1175" s="3"/>
      <c r="PHP1175" s="3"/>
      <c r="PHQ1175" s="94"/>
      <c r="PHR1175" s="136"/>
      <c r="PHS1175" s="3"/>
      <c r="PHT1175" s="3"/>
      <c r="PHU1175" s="94"/>
      <c r="PHV1175" s="136"/>
      <c r="PHW1175" s="3"/>
      <c r="PHX1175" s="3"/>
      <c r="PHY1175" s="94"/>
      <c r="PHZ1175" s="136"/>
      <c r="PIA1175" s="3"/>
      <c r="PIB1175" s="3"/>
      <c r="PIC1175" s="94"/>
      <c r="PID1175" s="136"/>
      <c r="PIE1175" s="3"/>
      <c r="PIF1175" s="3"/>
      <c r="PIG1175" s="94"/>
      <c r="PIH1175" s="136"/>
      <c r="PII1175" s="3"/>
      <c r="PIJ1175" s="3"/>
      <c r="PIK1175" s="94"/>
      <c r="PIL1175" s="136"/>
      <c r="PIM1175" s="3"/>
      <c r="PIN1175" s="3"/>
      <c r="PIO1175" s="94"/>
      <c r="PIP1175" s="136"/>
      <c r="PIQ1175" s="3"/>
      <c r="PIR1175" s="3"/>
      <c r="PIS1175" s="94"/>
      <c r="PIT1175" s="136"/>
      <c r="PIU1175" s="3"/>
      <c r="PIV1175" s="3"/>
      <c r="PIW1175" s="94"/>
      <c r="PIX1175" s="136"/>
      <c r="PIY1175" s="3"/>
      <c r="PIZ1175" s="3"/>
      <c r="PJA1175" s="94"/>
      <c r="PJB1175" s="136"/>
      <c r="PJC1175" s="3"/>
      <c r="PJD1175" s="3"/>
      <c r="PJE1175" s="94"/>
      <c r="PJF1175" s="136"/>
      <c r="PJG1175" s="3"/>
      <c r="PJH1175" s="3"/>
      <c r="PJI1175" s="94"/>
      <c r="PJJ1175" s="136"/>
      <c r="PJK1175" s="3"/>
      <c r="PJL1175" s="3"/>
      <c r="PJM1175" s="94"/>
      <c r="PJN1175" s="136"/>
      <c r="PJO1175" s="3"/>
      <c r="PJP1175" s="3"/>
      <c r="PJQ1175" s="94"/>
      <c r="PJR1175" s="136"/>
      <c r="PJS1175" s="3"/>
      <c r="PJT1175" s="3"/>
      <c r="PJU1175" s="94"/>
      <c r="PJV1175" s="136"/>
      <c r="PJW1175" s="3"/>
      <c r="PJX1175" s="3"/>
      <c r="PJY1175" s="94"/>
      <c r="PJZ1175" s="136"/>
      <c r="PKA1175" s="3"/>
      <c r="PKB1175" s="3"/>
      <c r="PKC1175" s="94"/>
      <c r="PKD1175" s="136"/>
      <c r="PKE1175" s="3"/>
      <c r="PKF1175" s="3"/>
      <c r="PKG1175" s="94"/>
      <c r="PKH1175" s="136"/>
      <c r="PKI1175" s="3"/>
      <c r="PKJ1175" s="3"/>
      <c r="PKK1175" s="94"/>
      <c r="PKL1175" s="136"/>
      <c r="PKM1175" s="3"/>
      <c r="PKN1175" s="3"/>
      <c r="PKO1175" s="94"/>
      <c r="PKP1175" s="136"/>
      <c r="PKQ1175" s="3"/>
      <c r="PKR1175" s="3"/>
      <c r="PKS1175" s="94"/>
      <c r="PKT1175" s="136"/>
      <c r="PKU1175" s="3"/>
      <c r="PKV1175" s="3"/>
      <c r="PKW1175" s="94"/>
      <c r="PKX1175" s="136"/>
      <c r="PKY1175" s="3"/>
      <c r="PKZ1175" s="3"/>
      <c r="PLA1175" s="94"/>
      <c r="PLB1175" s="136"/>
      <c r="PLC1175" s="3"/>
      <c r="PLD1175" s="3"/>
      <c r="PLE1175" s="94"/>
      <c r="PLF1175" s="136"/>
      <c r="PLG1175" s="3"/>
      <c r="PLH1175" s="3"/>
      <c r="PLI1175" s="94"/>
      <c r="PLJ1175" s="136"/>
      <c r="PLK1175" s="3"/>
      <c r="PLL1175" s="3"/>
      <c r="PLM1175" s="94"/>
      <c r="PLN1175" s="136"/>
      <c r="PLO1175" s="3"/>
      <c r="PLP1175" s="3"/>
      <c r="PLQ1175" s="94"/>
      <c r="PLR1175" s="136"/>
      <c r="PLS1175" s="3"/>
      <c r="PLT1175" s="3"/>
      <c r="PLU1175" s="94"/>
      <c r="PLV1175" s="136"/>
      <c r="PLW1175" s="3"/>
      <c r="PLX1175" s="3"/>
      <c r="PLY1175" s="94"/>
      <c r="PLZ1175" s="136"/>
      <c r="PMA1175" s="3"/>
      <c r="PMB1175" s="3"/>
      <c r="PMC1175" s="94"/>
      <c r="PMD1175" s="136"/>
      <c r="PME1175" s="3"/>
      <c r="PMF1175" s="3"/>
      <c r="PMG1175" s="94"/>
      <c r="PMH1175" s="136"/>
      <c r="PMI1175" s="3"/>
      <c r="PMJ1175" s="3"/>
      <c r="PMK1175" s="94"/>
      <c r="PML1175" s="136"/>
      <c r="PMM1175" s="3"/>
      <c r="PMN1175" s="3"/>
      <c r="PMO1175" s="94"/>
      <c r="PMP1175" s="136"/>
      <c r="PMQ1175" s="3"/>
      <c r="PMR1175" s="3"/>
      <c r="PMS1175" s="94"/>
      <c r="PMT1175" s="136"/>
      <c r="PMU1175" s="3"/>
      <c r="PMV1175" s="3"/>
      <c r="PMW1175" s="94"/>
      <c r="PMX1175" s="136"/>
      <c r="PMY1175" s="3"/>
      <c r="PMZ1175" s="3"/>
      <c r="PNA1175" s="94"/>
      <c r="PNB1175" s="136"/>
      <c r="PNC1175" s="3"/>
      <c r="PND1175" s="3"/>
      <c r="PNE1175" s="94"/>
      <c r="PNF1175" s="136"/>
      <c r="PNG1175" s="3"/>
      <c r="PNH1175" s="3"/>
      <c r="PNI1175" s="94"/>
      <c r="PNJ1175" s="136"/>
      <c r="PNK1175" s="3"/>
      <c r="PNL1175" s="3"/>
      <c r="PNM1175" s="94"/>
      <c r="PNN1175" s="136"/>
      <c r="PNO1175" s="3"/>
      <c r="PNP1175" s="3"/>
      <c r="PNQ1175" s="94"/>
      <c r="PNR1175" s="136"/>
      <c r="PNS1175" s="3"/>
      <c r="PNT1175" s="3"/>
      <c r="PNU1175" s="94"/>
      <c r="PNV1175" s="136"/>
      <c r="PNW1175" s="3"/>
      <c r="PNX1175" s="3"/>
      <c r="PNY1175" s="94"/>
      <c r="PNZ1175" s="136"/>
      <c r="POA1175" s="3"/>
      <c r="POB1175" s="3"/>
      <c r="POC1175" s="94"/>
      <c r="POD1175" s="136"/>
      <c r="POE1175" s="3"/>
      <c r="POF1175" s="3"/>
      <c r="POG1175" s="94"/>
      <c r="POH1175" s="136"/>
      <c r="POI1175" s="3"/>
      <c r="POJ1175" s="3"/>
      <c r="POK1175" s="94"/>
      <c r="POL1175" s="136"/>
      <c r="POM1175" s="3"/>
      <c r="PON1175" s="3"/>
      <c r="POO1175" s="94"/>
      <c r="POP1175" s="136"/>
      <c r="POQ1175" s="3"/>
      <c r="POR1175" s="3"/>
      <c r="POS1175" s="94"/>
      <c r="POT1175" s="136"/>
      <c r="POU1175" s="3"/>
      <c r="POV1175" s="3"/>
      <c r="POW1175" s="94"/>
      <c r="POX1175" s="136"/>
      <c r="POY1175" s="3"/>
      <c r="POZ1175" s="3"/>
      <c r="PPA1175" s="94"/>
      <c r="PPB1175" s="136"/>
      <c r="PPC1175" s="3"/>
      <c r="PPD1175" s="3"/>
      <c r="PPE1175" s="94"/>
      <c r="PPF1175" s="136"/>
      <c r="PPG1175" s="3"/>
      <c r="PPH1175" s="3"/>
      <c r="PPI1175" s="94"/>
      <c r="PPJ1175" s="136"/>
      <c r="PPK1175" s="3"/>
      <c r="PPL1175" s="3"/>
      <c r="PPM1175" s="94"/>
      <c r="PPN1175" s="136"/>
      <c r="PPO1175" s="3"/>
      <c r="PPP1175" s="3"/>
      <c r="PPQ1175" s="94"/>
      <c r="PPR1175" s="136"/>
      <c r="PPS1175" s="3"/>
      <c r="PPT1175" s="3"/>
      <c r="PPU1175" s="94"/>
      <c r="PPV1175" s="136"/>
      <c r="PPW1175" s="3"/>
      <c r="PPX1175" s="3"/>
      <c r="PPY1175" s="94"/>
      <c r="PPZ1175" s="136"/>
      <c r="PQA1175" s="3"/>
      <c r="PQB1175" s="3"/>
      <c r="PQC1175" s="94"/>
      <c r="PQD1175" s="136"/>
      <c r="PQE1175" s="3"/>
      <c r="PQF1175" s="3"/>
      <c r="PQG1175" s="94"/>
      <c r="PQH1175" s="136"/>
      <c r="PQI1175" s="3"/>
      <c r="PQJ1175" s="3"/>
      <c r="PQK1175" s="94"/>
      <c r="PQL1175" s="136"/>
      <c r="PQM1175" s="3"/>
      <c r="PQN1175" s="3"/>
      <c r="PQO1175" s="94"/>
      <c r="PQP1175" s="136"/>
      <c r="PQQ1175" s="3"/>
      <c r="PQR1175" s="3"/>
      <c r="PQS1175" s="94"/>
      <c r="PQT1175" s="136"/>
      <c r="PQU1175" s="3"/>
      <c r="PQV1175" s="3"/>
      <c r="PQW1175" s="94"/>
      <c r="PQX1175" s="136"/>
      <c r="PQY1175" s="3"/>
      <c r="PQZ1175" s="3"/>
      <c r="PRA1175" s="94"/>
      <c r="PRB1175" s="136"/>
      <c r="PRC1175" s="3"/>
      <c r="PRD1175" s="3"/>
      <c r="PRE1175" s="94"/>
      <c r="PRF1175" s="136"/>
      <c r="PRG1175" s="3"/>
      <c r="PRH1175" s="3"/>
      <c r="PRI1175" s="94"/>
      <c r="PRJ1175" s="136"/>
      <c r="PRK1175" s="3"/>
      <c r="PRL1175" s="3"/>
      <c r="PRM1175" s="94"/>
      <c r="PRN1175" s="136"/>
      <c r="PRO1175" s="3"/>
      <c r="PRP1175" s="3"/>
      <c r="PRQ1175" s="94"/>
      <c r="PRR1175" s="136"/>
      <c r="PRS1175" s="3"/>
      <c r="PRT1175" s="3"/>
      <c r="PRU1175" s="94"/>
      <c r="PRV1175" s="136"/>
      <c r="PRW1175" s="3"/>
      <c r="PRX1175" s="3"/>
      <c r="PRY1175" s="94"/>
      <c r="PRZ1175" s="136"/>
      <c r="PSA1175" s="3"/>
      <c r="PSB1175" s="3"/>
      <c r="PSC1175" s="94"/>
      <c r="PSD1175" s="136"/>
      <c r="PSE1175" s="3"/>
      <c r="PSF1175" s="3"/>
      <c r="PSG1175" s="94"/>
      <c r="PSH1175" s="136"/>
      <c r="PSI1175" s="3"/>
      <c r="PSJ1175" s="3"/>
      <c r="PSK1175" s="94"/>
      <c r="PSL1175" s="136"/>
      <c r="PSM1175" s="3"/>
      <c r="PSN1175" s="3"/>
      <c r="PSO1175" s="94"/>
      <c r="PSP1175" s="136"/>
      <c r="PSQ1175" s="3"/>
      <c r="PSR1175" s="3"/>
      <c r="PSS1175" s="94"/>
      <c r="PST1175" s="136"/>
      <c r="PSU1175" s="3"/>
      <c r="PSV1175" s="3"/>
      <c r="PSW1175" s="94"/>
      <c r="PSX1175" s="136"/>
      <c r="PSY1175" s="3"/>
      <c r="PSZ1175" s="3"/>
      <c r="PTA1175" s="94"/>
      <c r="PTB1175" s="136"/>
      <c r="PTC1175" s="3"/>
      <c r="PTD1175" s="3"/>
      <c r="PTE1175" s="94"/>
      <c r="PTF1175" s="136"/>
      <c r="PTG1175" s="3"/>
      <c r="PTH1175" s="3"/>
      <c r="PTI1175" s="94"/>
      <c r="PTJ1175" s="136"/>
      <c r="PTK1175" s="3"/>
      <c r="PTL1175" s="3"/>
      <c r="PTM1175" s="94"/>
      <c r="PTN1175" s="136"/>
      <c r="PTO1175" s="3"/>
      <c r="PTP1175" s="3"/>
      <c r="PTQ1175" s="94"/>
      <c r="PTR1175" s="136"/>
      <c r="PTS1175" s="3"/>
      <c r="PTT1175" s="3"/>
      <c r="PTU1175" s="94"/>
      <c r="PTV1175" s="136"/>
      <c r="PTW1175" s="3"/>
      <c r="PTX1175" s="3"/>
      <c r="PTY1175" s="94"/>
      <c r="PTZ1175" s="136"/>
      <c r="PUA1175" s="3"/>
      <c r="PUB1175" s="3"/>
      <c r="PUC1175" s="94"/>
      <c r="PUD1175" s="136"/>
      <c r="PUE1175" s="3"/>
      <c r="PUF1175" s="3"/>
      <c r="PUG1175" s="94"/>
      <c r="PUH1175" s="136"/>
      <c r="PUI1175" s="3"/>
      <c r="PUJ1175" s="3"/>
      <c r="PUK1175" s="94"/>
      <c r="PUL1175" s="136"/>
      <c r="PUM1175" s="3"/>
      <c r="PUN1175" s="3"/>
      <c r="PUO1175" s="94"/>
      <c r="PUP1175" s="136"/>
      <c r="PUQ1175" s="3"/>
      <c r="PUR1175" s="3"/>
      <c r="PUS1175" s="94"/>
      <c r="PUT1175" s="136"/>
      <c r="PUU1175" s="3"/>
      <c r="PUV1175" s="3"/>
      <c r="PUW1175" s="94"/>
      <c r="PUX1175" s="136"/>
      <c r="PUY1175" s="3"/>
      <c r="PUZ1175" s="3"/>
      <c r="PVA1175" s="94"/>
      <c r="PVB1175" s="136"/>
      <c r="PVC1175" s="3"/>
      <c r="PVD1175" s="3"/>
      <c r="PVE1175" s="94"/>
      <c r="PVF1175" s="136"/>
      <c r="PVG1175" s="3"/>
      <c r="PVH1175" s="3"/>
      <c r="PVI1175" s="94"/>
      <c r="PVJ1175" s="136"/>
      <c r="PVK1175" s="3"/>
      <c r="PVL1175" s="3"/>
      <c r="PVM1175" s="94"/>
      <c r="PVN1175" s="136"/>
      <c r="PVO1175" s="3"/>
      <c r="PVP1175" s="3"/>
      <c r="PVQ1175" s="94"/>
      <c r="PVR1175" s="136"/>
      <c r="PVS1175" s="3"/>
      <c r="PVT1175" s="3"/>
      <c r="PVU1175" s="94"/>
      <c r="PVV1175" s="136"/>
      <c r="PVW1175" s="3"/>
      <c r="PVX1175" s="3"/>
      <c r="PVY1175" s="94"/>
      <c r="PVZ1175" s="136"/>
      <c r="PWA1175" s="3"/>
      <c r="PWB1175" s="3"/>
      <c r="PWC1175" s="94"/>
      <c r="PWD1175" s="136"/>
      <c r="PWE1175" s="3"/>
      <c r="PWF1175" s="3"/>
      <c r="PWG1175" s="94"/>
      <c r="PWH1175" s="136"/>
      <c r="PWI1175" s="3"/>
      <c r="PWJ1175" s="3"/>
      <c r="PWK1175" s="94"/>
      <c r="PWL1175" s="136"/>
      <c r="PWM1175" s="3"/>
      <c r="PWN1175" s="3"/>
      <c r="PWO1175" s="94"/>
      <c r="PWP1175" s="136"/>
      <c r="PWQ1175" s="3"/>
      <c r="PWR1175" s="3"/>
      <c r="PWS1175" s="94"/>
      <c r="PWT1175" s="136"/>
      <c r="PWU1175" s="3"/>
      <c r="PWV1175" s="3"/>
      <c r="PWW1175" s="94"/>
      <c r="PWX1175" s="136"/>
      <c r="PWY1175" s="3"/>
      <c r="PWZ1175" s="3"/>
      <c r="PXA1175" s="94"/>
      <c r="PXB1175" s="136"/>
      <c r="PXC1175" s="3"/>
      <c r="PXD1175" s="3"/>
      <c r="PXE1175" s="94"/>
      <c r="PXF1175" s="136"/>
      <c r="PXG1175" s="3"/>
      <c r="PXH1175" s="3"/>
      <c r="PXI1175" s="94"/>
      <c r="PXJ1175" s="136"/>
      <c r="PXK1175" s="3"/>
      <c r="PXL1175" s="3"/>
      <c r="PXM1175" s="94"/>
      <c r="PXN1175" s="136"/>
      <c r="PXO1175" s="3"/>
      <c r="PXP1175" s="3"/>
      <c r="PXQ1175" s="94"/>
      <c r="PXR1175" s="136"/>
      <c r="PXS1175" s="3"/>
      <c r="PXT1175" s="3"/>
      <c r="PXU1175" s="94"/>
      <c r="PXV1175" s="136"/>
      <c r="PXW1175" s="3"/>
      <c r="PXX1175" s="3"/>
      <c r="PXY1175" s="94"/>
      <c r="PXZ1175" s="136"/>
      <c r="PYA1175" s="3"/>
      <c r="PYB1175" s="3"/>
      <c r="PYC1175" s="94"/>
      <c r="PYD1175" s="136"/>
      <c r="PYE1175" s="3"/>
      <c r="PYF1175" s="3"/>
      <c r="PYG1175" s="94"/>
      <c r="PYH1175" s="136"/>
      <c r="PYI1175" s="3"/>
      <c r="PYJ1175" s="3"/>
      <c r="PYK1175" s="94"/>
      <c r="PYL1175" s="136"/>
      <c r="PYM1175" s="3"/>
      <c r="PYN1175" s="3"/>
      <c r="PYO1175" s="94"/>
      <c r="PYP1175" s="136"/>
      <c r="PYQ1175" s="3"/>
      <c r="PYR1175" s="3"/>
      <c r="PYS1175" s="94"/>
      <c r="PYT1175" s="136"/>
      <c r="PYU1175" s="3"/>
      <c r="PYV1175" s="3"/>
      <c r="PYW1175" s="94"/>
      <c r="PYX1175" s="136"/>
      <c r="PYY1175" s="3"/>
      <c r="PYZ1175" s="3"/>
      <c r="PZA1175" s="94"/>
      <c r="PZB1175" s="136"/>
      <c r="PZC1175" s="3"/>
      <c r="PZD1175" s="3"/>
      <c r="PZE1175" s="94"/>
      <c r="PZF1175" s="136"/>
      <c r="PZG1175" s="3"/>
      <c r="PZH1175" s="3"/>
      <c r="PZI1175" s="94"/>
      <c r="PZJ1175" s="136"/>
      <c r="PZK1175" s="3"/>
      <c r="PZL1175" s="3"/>
      <c r="PZM1175" s="94"/>
      <c r="PZN1175" s="136"/>
      <c r="PZO1175" s="3"/>
      <c r="PZP1175" s="3"/>
      <c r="PZQ1175" s="94"/>
      <c r="PZR1175" s="136"/>
      <c r="PZS1175" s="3"/>
      <c r="PZT1175" s="3"/>
      <c r="PZU1175" s="94"/>
      <c r="PZV1175" s="136"/>
      <c r="PZW1175" s="3"/>
      <c r="PZX1175" s="3"/>
      <c r="PZY1175" s="94"/>
      <c r="PZZ1175" s="136"/>
      <c r="QAA1175" s="3"/>
      <c r="QAB1175" s="3"/>
      <c r="QAC1175" s="94"/>
      <c r="QAD1175" s="136"/>
      <c r="QAE1175" s="3"/>
      <c r="QAF1175" s="3"/>
      <c r="QAG1175" s="94"/>
      <c r="QAH1175" s="136"/>
      <c r="QAI1175" s="3"/>
      <c r="QAJ1175" s="3"/>
      <c r="QAK1175" s="94"/>
      <c r="QAL1175" s="136"/>
      <c r="QAM1175" s="3"/>
      <c r="QAN1175" s="3"/>
      <c r="QAO1175" s="94"/>
      <c r="QAP1175" s="136"/>
      <c r="QAQ1175" s="3"/>
      <c r="QAR1175" s="3"/>
      <c r="QAS1175" s="94"/>
      <c r="QAT1175" s="136"/>
      <c r="QAU1175" s="3"/>
      <c r="QAV1175" s="3"/>
      <c r="QAW1175" s="94"/>
      <c r="QAX1175" s="136"/>
      <c r="QAY1175" s="3"/>
      <c r="QAZ1175" s="3"/>
      <c r="QBA1175" s="94"/>
      <c r="QBB1175" s="136"/>
      <c r="QBC1175" s="3"/>
      <c r="QBD1175" s="3"/>
      <c r="QBE1175" s="94"/>
      <c r="QBF1175" s="136"/>
      <c r="QBG1175" s="3"/>
      <c r="QBH1175" s="3"/>
      <c r="QBI1175" s="94"/>
      <c r="QBJ1175" s="136"/>
      <c r="QBK1175" s="3"/>
      <c r="QBL1175" s="3"/>
      <c r="QBM1175" s="94"/>
      <c r="QBN1175" s="136"/>
      <c r="QBO1175" s="3"/>
      <c r="QBP1175" s="3"/>
      <c r="QBQ1175" s="94"/>
      <c r="QBR1175" s="136"/>
      <c r="QBS1175" s="3"/>
      <c r="QBT1175" s="3"/>
      <c r="QBU1175" s="94"/>
      <c r="QBV1175" s="136"/>
      <c r="QBW1175" s="3"/>
      <c r="QBX1175" s="3"/>
      <c r="QBY1175" s="94"/>
      <c r="QBZ1175" s="136"/>
      <c r="QCA1175" s="3"/>
      <c r="QCB1175" s="3"/>
      <c r="QCC1175" s="94"/>
      <c r="QCD1175" s="136"/>
      <c r="QCE1175" s="3"/>
      <c r="QCF1175" s="3"/>
      <c r="QCG1175" s="94"/>
      <c r="QCH1175" s="136"/>
      <c r="QCI1175" s="3"/>
      <c r="QCJ1175" s="3"/>
      <c r="QCK1175" s="94"/>
      <c r="QCL1175" s="136"/>
      <c r="QCM1175" s="3"/>
      <c r="QCN1175" s="3"/>
      <c r="QCO1175" s="94"/>
      <c r="QCP1175" s="136"/>
      <c r="QCQ1175" s="3"/>
      <c r="QCR1175" s="3"/>
      <c r="QCS1175" s="94"/>
      <c r="QCT1175" s="136"/>
      <c r="QCU1175" s="3"/>
      <c r="QCV1175" s="3"/>
      <c r="QCW1175" s="94"/>
      <c r="QCX1175" s="136"/>
      <c r="QCY1175" s="3"/>
      <c r="QCZ1175" s="3"/>
      <c r="QDA1175" s="94"/>
      <c r="QDB1175" s="136"/>
      <c r="QDC1175" s="3"/>
      <c r="QDD1175" s="3"/>
      <c r="QDE1175" s="94"/>
      <c r="QDF1175" s="136"/>
      <c r="QDG1175" s="3"/>
      <c r="QDH1175" s="3"/>
      <c r="QDI1175" s="94"/>
      <c r="QDJ1175" s="136"/>
      <c r="QDK1175" s="3"/>
      <c r="QDL1175" s="3"/>
      <c r="QDM1175" s="94"/>
      <c r="QDN1175" s="136"/>
      <c r="QDO1175" s="3"/>
      <c r="QDP1175" s="3"/>
      <c r="QDQ1175" s="94"/>
      <c r="QDR1175" s="136"/>
      <c r="QDS1175" s="3"/>
      <c r="QDT1175" s="3"/>
      <c r="QDU1175" s="94"/>
      <c r="QDV1175" s="136"/>
      <c r="QDW1175" s="3"/>
      <c r="QDX1175" s="3"/>
      <c r="QDY1175" s="94"/>
      <c r="QDZ1175" s="136"/>
      <c r="QEA1175" s="3"/>
      <c r="QEB1175" s="3"/>
      <c r="QEC1175" s="94"/>
      <c r="QED1175" s="136"/>
      <c r="QEE1175" s="3"/>
      <c r="QEF1175" s="3"/>
      <c r="QEG1175" s="94"/>
      <c r="QEH1175" s="136"/>
      <c r="QEI1175" s="3"/>
      <c r="QEJ1175" s="3"/>
      <c r="QEK1175" s="94"/>
      <c r="QEL1175" s="136"/>
      <c r="QEM1175" s="3"/>
      <c r="QEN1175" s="3"/>
      <c r="QEO1175" s="94"/>
      <c r="QEP1175" s="136"/>
      <c r="QEQ1175" s="3"/>
      <c r="QER1175" s="3"/>
      <c r="QES1175" s="94"/>
      <c r="QET1175" s="136"/>
      <c r="QEU1175" s="3"/>
      <c r="QEV1175" s="3"/>
      <c r="QEW1175" s="94"/>
      <c r="QEX1175" s="136"/>
      <c r="QEY1175" s="3"/>
      <c r="QEZ1175" s="3"/>
      <c r="QFA1175" s="94"/>
      <c r="QFB1175" s="136"/>
      <c r="QFC1175" s="3"/>
      <c r="QFD1175" s="3"/>
      <c r="QFE1175" s="94"/>
      <c r="QFF1175" s="136"/>
      <c r="QFG1175" s="3"/>
      <c r="QFH1175" s="3"/>
      <c r="QFI1175" s="94"/>
      <c r="QFJ1175" s="136"/>
      <c r="QFK1175" s="3"/>
      <c r="QFL1175" s="3"/>
      <c r="QFM1175" s="94"/>
      <c r="QFN1175" s="136"/>
      <c r="QFO1175" s="3"/>
      <c r="QFP1175" s="3"/>
      <c r="QFQ1175" s="94"/>
      <c r="QFR1175" s="136"/>
      <c r="QFS1175" s="3"/>
      <c r="QFT1175" s="3"/>
      <c r="QFU1175" s="94"/>
      <c r="QFV1175" s="136"/>
      <c r="QFW1175" s="3"/>
      <c r="QFX1175" s="3"/>
      <c r="QFY1175" s="94"/>
      <c r="QFZ1175" s="136"/>
      <c r="QGA1175" s="3"/>
      <c r="QGB1175" s="3"/>
      <c r="QGC1175" s="94"/>
      <c r="QGD1175" s="136"/>
      <c r="QGE1175" s="3"/>
      <c r="QGF1175" s="3"/>
      <c r="QGG1175" s="94"/>
      <c r="QGH1175" s="136"/>
      <c r="QGI1175" s="3"/>
      <c r="QGJ1175" s="3"/>
      <c r="QGK1175" s="94"/>
      <c r="QGL1175" s="136"/>
      <c r="QGM1175" s="3"/>
      <c r="QGN1175" s="3"/>
      <c r="QGO1175" s="94"/>
      <c r="QGP1175" s="136"/>
      <c r="QGQ1175" s="3"/>
      <c r="QGR1175" s="3"/>
      <c r="QGS1175" s="94"/>
      <c r="QGT1175" s="136"/>
      <c r="QGU1175" s="3"/>
      <c r="QGV1175" s="3"/>
      <c r="QGW1175" s="94"/>
      <c r="QGX1175" s="136"/>
      <c r="QGY1175" s="3"/>
      <c r="QGZ1175" s="3"/>
      <c r="QHA1175" s="94"/>
      <c r="QHB1175" s="136"/>
      <c r="QHC1175" s="3"/>
      <c r="QHD1175" s="3"/>
      <c r="QHE1175" s="94"/>
      <c r="QHF1175" s="136"/>
      <c r="QHG1175" s="3"/>
      <c r="QHH1175" s="3"/>
      <c r="QHI1175" s="94"/>
      <c r="QHJ1175" s="136"/>
      <c r="QHK1175" s="3"/>
      <c r="QHL1175" s="3"/>
      <c r="QHM1175" s="94"/>
      <c r="QHN1175" s="136"/>
      <c r="QHO1175" s="3"/>
      <c r="QHP1175" s="3"/>
      <c r="QHQ1175" s="94"/>
      <c r="QHR1175" s="136"/>
      <c r="QHS1175" s="3"/>
      <c r="QHT1175" s="3"/>
      <c r="QHU1175" s="94"/>
      <c r="QHV1175" s="136"/>
      <c r="QHW1175" s="3"/>
      <c r="QHX1175" s="3"/>
      <c r="QHY1175" s="94"/>
      <c r="QHZ1175" s="136"/>
      <c r="QIA1175" s="3"/>
      <c r="QIB1175" s="3"/>
      <c r="QIC1175" s="94"/>
      <c r="QID1175" s="136"/>
      <c r="QIE1175" s="3"/>
      <c r="QIF1175" s="3"/>
      <c r="QIG1175" s="94"/>
      <c r="QIH1175" s="136"/>
      <c r="QII1175" s="3"/>
      <c r="QIJ1175" s="3"/>
      <c r="QIK1175" s="94"/>
      <c r="QIL1175" s="136"/>
      <c r="QIM1175" s="3"/>
      <c r="QIN1175" s="3"/>
      <c r="QIO1175" s="94"/>
      <c r="QIP1175" s="136"/>
      <c r="QIQ1175" s="3"/>
      <c r="QIR1175" s="3"/>
      <c r="QIS1175" s="94"/>
      <c r="QIT1175" s="136"/>
      <c r="QIU1175" s="3"/>
      <c r="QIV1175" s="3"/>
      <c r="QIW1175" s="94"/>
      <c r="QIX1175" s="136"/>
      <c r="QIY1175" s="3"/>
      <c r="QIZ1175" s="3"/>
      <c r="QJA1175" s="94"/>
      <c r="QJB1175" s="136"/>
      <c r="QJC1175" s="3"/>
      <c r="QJD1175" s="3"/>
      <c r="QJE1175" s="94"/>
      <c r="QJF1175" s="136"/>
      <c r="QJG1175" s="3"/>
      <c r="QJH1175" s="3"/>
      <c r="QJI1175" s="94"/>
      <c r="QJJ1175" s="136"/>
      <c r="QJK1175" s="3"/>
      <c r="QJL1175" s="3"/>
      <c r="QJM1175" s="94"/>
      <c r="QJN1175" s="136"/>
      <c r="QJO1175" s="3"/>
      <c r="QJP1175" s="3"/>
      <c r="QJQ1175" s="94"/>
      <c r="QJR1175" s="136"/>
      <c r="QJS1175" s="3"/>
      <c r="QJT1175" s="3"/>
      <c r="QJU1175" s="94"/>
      <c r="QJV1175" s="136"/>
      <c r="QJW1175" s="3"/>
      <c r="QJX1175" s="3"/>
      <c r="QJY1175" s="94"/>
      <c r="QJZ1175" s="136"/>
      <c r="QKA1175" s="3"/>
      <c r="QKB1175" s="3"/>
      <c r="QKC1175" s="94"/>
      <c r="QKD1175" s="136"/>
      <c r="QKE1175" s="3"/>
      <c r="QKF1175" s="3"/>
      <c r="QKG1175" s="94"/>
      <c r="QKH1175" s="136"/>
      <c r="QKI1175" s="3"/>
      <c r="QKJ1175" s="3"/>
      <c r="QKK1175" s="94"/>
      <c r="QKL1175" s="136"/>
      <c r="QKM1175" s="3"/>
      <c r="QKN1175" s="3"/>
      <c r="QKO1175" s="94"/>
      <c r="QKP1175" s="136"/>
      <c r="QKQ1175" s="3"/>
      <c r="QKR1175" s="3"/>
      <c r="QKS1175" s="94"/>
      <c r="QKT1175" s="136"/>
      <c r="QKU1175" s="3"/>
      <c r="QKV1175" s="3"/>
      <c r="QKW1175" s="94"/>
      <c r="QKX1175" s="136"/>
      <c r="QKY1175" s="3"/>
      <c r="QKZ1175" s="3"/>
      <c r="QLA1175" s="94"/>
      <c r="QLB1175" s="136"/>
      <c r="QLC1175" s="3"/>
      <c r="QLD1175" s="3"/>
      <c r="QLE1175" s="94"/>
      <c r="QLF1175" s="136"/>
      <c r="QLG1175" s="3"/>
      <c r="QLH1175" s="3"/>
      <c r="QLI1175" s="94"/>
      <c r="QLJ1175" s="136"/>
      <c r="QLK1175" s="3"/>
      <c r="QLL1175" s="3"/>
      <c r="QLM1175" s="94"/>
      <c r="QLN1175" s="136"/>
      <c r="QLO1175" s="3"/>
      <c r="QLP1175" s="3"/>
      <c r="QLQ1175" s="94"/>
      <c r="QLR1175" s="136"/>
      <c r="QLS1175" s="3"/>
      <c r="QLT1175" s="3"/>
      <c r="QLU1175" s="94"/>
      <c r="QLV1175" s="136"/>
      <c r="QLW1175" s="3"/>
      <c r="QLX1175" s="3"/>
      <c r="QLY1175" s="94"/>
      <c r="QLZ1175" s="136"/>
      <c r="QMA1175" s="3"/>
      <c r="QMB1175" s="3"/>
      <c r="QMC1175" s="94"/>
      <c r="QMD1175" s="136"/>
      <c r="QME1175" s="3"/>
      <c r="QMF1175" s="3"/>
      <c r="QMG1175" s="94"/>
      <c r="QMH1175" s="136"/>
      <c r="QMI1175" s="3"/>
      <c r="QMJ1175" s="3"/>
      <c r="QMK1175" s="94"/>
      <c r="QML1175" s="136"/>
      <c r="QMM1175" s="3"/>
      <c r="QMN1175" s="3"/>
      <c r="QMO1175" s="94"/>
      <c r="QMP1175" s="136"/>
      <c r="QMQ1175" s="3"/>
      <c r="QMR1175" s="3"/>
      <c r="QMS1175" s="94"/>
      <c r="QMT1175" s="136"/>
      <c r="QMU1175" s="3"/>
      <c r="QMV1175" s="3"/>
      <c r="QMW1175" s="94"/>
      <c r="QMX1175" s="136"/>
      <c r="QMY1175" s="3"/>
      <c r="QMZ1175" s="3"/>
      <c r="QNA1175" s="94"/>
      <c r="QNB1175" s="136"/>
      <c r="QNC1175" s="3"/>
      <c r="QND1175" s="3"/>
      <c r="QNE1175" s="94"/>
      <c r="QNF1175" s="136"/>
      <c r="QNG1175" s="3"/>
      <c r="QNH1175" s="3"/>
      <c r="QNI1175" s="94"/>
      <c r="QNJ1175" s="136"/>
      <c r="QNK1175" s="3"/>
      <c r="QNL1175" s="3"/>
      <c r="QNM1175" s="94"/>
      <c r="QNN1175" s="136"/>
      <c r="QNO1175" s="3"/>
      <c r="QNP1175" s="3"/>
      <c r="QNQ1175" s="94"/>
      <c r="QNR1175" s="136"/>
      <c r="QNS1175" s="3"/>
      <c r="QNT1175" s="3"/>
      <c r="QNU1175" s="94"/>
      <c r="QNV1175" s="136"/>
      <c r="QNW1175" s="3"/>
      <c r="QNX1175" s="3"/>
      <c r="QNY1175" s="94"/>
      <c r="QNZ1175" s="136"/>
      <c r="QOA1175" s="3"/>
      <c r="QOB1175" s="3"/>
      <c r="QOC1175" s="94"/>
      <c r="QOD1175" s="136"/>
      <c r="QOE1175" s="3"/>
      <c r="QOF1175" s="3"/>
      <c r="QOG1175" s="94"/>
      <c r="QOH1175" s="136"/>
      <c r="QOI1175" s="3"/>
      <c r="QOJ1175" s="3"/>
      <c r="QOK1175" s="94"/>
      <c r="QOL1175" s="136"/>
      <c r="QOM1175" s="3"/>
      <c r="QON1175" s="3"/>
      <c r="QOO1175" s="94"/>
      <c r="QOP1175" s="136"/>
      <c r="QOQ1175" s="3"/>
      <c r="QOR1175" s="3"/>
      <c r="QOS1175" s="94"/>
      <c r="QOT1175" s="136"/>
      <c r="QOU1175" s="3"/>
      <c r="QOV1175" s="3"/>
      <c r="QOW1175" s="94"/>
      <c r="QOX1175" s="136"/>
      <c r="QOY1175" s="3"/>
      <c r="QOZ1175" s="3"/>
      <c r="QPA1175" s="94"/>
      <c r="QPB1175" s="136"/>
      <c r="QPC1175" s="3"/>
      <c r="QPD1175" s="3"/>
      <c r="QPE1175" s="94"/>
      <c r="QPF1175" s="136"/>
      <c r="QPG1175" s="3"/>
      <c r="QPH1175" s="3"/>
      <c r="QPI1175" s="94"/>
      <c r="QPJ1175" s="136"/>
      <c r="QPK1175" s="3"/>
      <c r="QPL1175" s="3"/>
      <c r="QPM1175" s="94"/>
      <c r="QPN1175" s="136"/>
      <c r="QPO1175" s="3"/>
      <c r="QPP1175" s="3"/>
      <c r="QPQ1175" s="94"/>
      <c r="QPR1175" s="136"/>
      <c r="QPS1175" s="3"/>
      <c r="QPT1175" s="3"/>
      <c r="QPU1175" s="94"/>
      <c r="QPV1175" s="136"/>
      <c r="QPW1175" s="3"/>
      <c r="QPX1175" s="3"/>
      <c r="QPY1175" s="94"/>
      <c r="QPZ1175" s="136"/>
      <c r="QQA1175" s="3"/>
      <c r="QQB1175" s="3"/>
      <c r="QQC1175" s="94"/>
      <c r="QQD1175" s="136"/>
      <c r="QQE1175" s="3"/>
      <c r="QQF1175" s="3"/>
      <c r="QQG1175" s="94"/>
      <c r="QQH1175" s="136"/>
      <c r="QQI1175" s="3"/>
      <c r="QQJ1175" s="3"/>
      <c r="QQK1175" s="94"/>
      <c r="QQL1175" s="136"/>
      <c r="QQM1175" s="3"/>
      <c r="QQN1175" s="3"/>
      <c r="QQO1175" s="94"/>
      <c r="QQP1175" s="136"/>
      <c r="QQQ1175" s="3"/>
      <c r="QQR1175" s="3"/>
      <c r="QQS1175" s="94"/>
      <c r="QQT1175" s="136"/>
      <c r="QQU1175" s="3"/>
      <c r="QQV1175" s="3"/>
      <c r="QQW1175" s="94"/>
      <c r="QQX1175" s="136"/>
      <c r="QQY1175" s="3"/>
      <c r="QQZ1175" s="3"/>
      <c r="QRA1175" s="94"/>
      <c r="QRB1175" s="136"/>
      <c r="QRC1175" s="3"/>
      <c r="QRD1175" s="3"/>
      <c r="QRE1175" s="94"/>
      <c r="QRF1175" s="136"/>
      <c r="QRG1175" s="3"/>
      <c r="QRH1175" s="3"/>
      <c r="QRI1175" s="94"/>
      <c r="QRJ1175" s="136"/>
      <c r="QRK1175" s="3"/>
      <c r="QRL1175" s="3"/>
      <c r="QRM1175" s="94"/>
      <c r="QRN1175" s="136"/>
      <c r="QRO1175" s="3"/>
      <c r="QRP1175" s="3"/>
      <c r="QRQ1175" s="94"/>
      <c r="QRR1175" s="136"/>
      <c r="QRS1175" s="3"/>
      <c r="QRT1175" s="3"/>
      <c r="QRU1175" s="94"/>
      <c r="QRV1175" s="136"/>
      <c r="QRW1175" s="3"/>
      <c r="QRX1175" s="3"/>
      <c r="QRY1175" s="94"/>
      <c r="QRZ1175" s="136"/>
      <c r="QSA1175" s="3"/>
      <c r="QSB1175" s="3"/>
      <c r="QSC1175" s="94"/>
      <c r="QSD1175" s="136"/>
      <c r="QSE1175" s="3"/>
      <c r="QSF1175" s="3"/>
      <c r="QSG1175" s="94"/>
      <c r="QSH1175" s="136"/>
      <c r="QSI1175" s="3"/>
      <c r="QSJ1175" s="3"/>
      <c r="QSK1175" s="94"/>
      <c r="QSL1175" s="136"/>
      <c r="QSM1175" s="3"/>
      <c r="QSN1175" s="3"/>
      <c r="QSO1175" s="94"/>
      <c r="QSP1175" s="136"/>
      <c r="QSQ1175" s="3"/>
      <c r="QSR1175" s="3"/>
      <c r="QSS1175" s="94"/>
      <c r="QST1175" s="136"/>
      <c r="QSU1175" s="3"/>
      <c r="QSV1175" s="3"/>
      <c r="QSW1175" s="94"/>
      <c r="QSX1175" s="136"/>
      <c r="QSY1175" s="3"/>
      <c r="QSZ1175" s="3"/>
      <c r="QTA1175" s="94"/>
      <c r="QTB1175" s="136"/>
      <c r="QTC1175" s="3"/>
      <c r="QTD1175" s="3"/>
      <c r="QTE1175" s="94"/>
      <c r="QTF1175" s="136"/>
      <c r="QTG1175" s="3"/>
      <c r="QTH1175" s="3"/>
      <c r="QTI1175" s="94"/>
      <c r="QTJ1175" s="136"/>
      <c r="QTK1175" s="3"/>
      <c r="QTL1175" s="3"/>
      <c r="QTM1175" s="94"/>
      <c r="QTN1175" s="136"/>
      <c r="QTO1175" s="3"/>
      <c r="QTP1175" s="3"/>
      <c r="QTQ1175" s="94"/>
      <c r="QTR1175" s="136"/>
      <c r="QTS1175" s="3"/>
      <c r="QTT1175" s="3"/>
      <c r="QTU1175" s="94"/>
      <c r="QTV1175" s="136"/>
      <c r="QTW1175" s="3"/>
      <c r="QTX1175" s="3"/>
      <c r="QTY1175" s="94"/>
      <c r="QTZ1175" s="136"/>
      <c r="QUA1175" s="3"/>
      <c r="QUB1175" s="3"/>
      <c r="QUC1175" s="94"/>
      <c r="QUD1175" s="136"/>
      <c r="QUE1175" s="3"/>
      <c r="QUF1175" s="3"/>
      <c r="QUG1175" s="94"/>
      <c r="QUH1175" s="136"/>
      <c r="QUI1175" s="3"/>
      <c r="QUJ1175" s="3"/>
      <c r="QUK1175" s="94"/>
      <c r="QUL1175" s="136"/>
      <c r="QUM1175" s="3"/>
      <c r="QUN1175" s="3"/>
      <c r="QUO1175" s="94"/>
      <c r="QUP1175" s="136"/>
      <c r="QUQ1175" s="3"/>
      <c r="QUR1175" s="3"/>
      <c r="QUS1175" s="94"/>
      <c r="QUT1175" s="136"/>
      <c r="QUU1175" s="3"/>
      <c r="QUV1175" s="3"/>
      <c r="QUW1175" s="94"/>
      <c r="QUX1175" s="136"/>
      <c r="QUY1175" s="3"/>
      <c r="QUZ1175" s="3"/>
      <c r="QVA1175" s="94"/>
      <c r="QVB1175" s="136"/>
      <c r="QVC1175" s="3"/>
      <c r="QVD1175" s="3"/>
      <c r="QVE1175" s="94"/>
      <c r="QVF1175" s="136"/>
      <c r="QVG1175" s="3"/>
      <c r="QVH1175" s="3"/>
      <c r="QVI1175" s="94"/>
      <c r="QVJ1175" s="136"/>
      <c r="QVK1175" s="3"/>
      <c r="QVL1175" s="3"/>
      <c r="QVM1175" s="94"/>
      <c r="QVN1175" s="136"/>
      <c r="QVO1175" s="3"/>
      <c r="QVP1175" s="3"/>
      <c r="QVQ1175" s="94"/>
      <c r="QVR1175" s="136"/>
      <c r="QVS1175" s="3"/>
      <c r="QVT1175" s="3"/>
      <c r="QVU1175" s="94"/>
      <c r="QVV1175" s="136"/>
      <c r="QVW1175" s="3"/>
      <c r="QVX1175" s="3"/>
      <c r="QVY1175" s="94"/>
      <c r="QVZ1175" s="136"/>
      <c r="QWA1175" s="3"/>
      <c r="QWB1175" s="3"/>
      <c r="QWC1175" s="94"/>
      <c r="QWD1175" s="136"/>
      <c r="QWE1175" s="3"/>
      <c r="QWF1175" s="3"/>
      <c r="QWG1175" s="94"/>
      <c r="QWH1175" s="136"/>
      <c r="QWI1175" s="3"/>
      <c r="QWJ1175" s="3"/>
      <c r="QWK1175" s="94"/>
      <c r="QWL1175" s="136"/>
      <c r="QWM1175" s="3"/>
      <c r="QWN1175" s="3"/>
      <c r="QWO1175" s="94"/>
      <c r="QWP1175" s="136"/>
      <c r="QWQ1175" s="3"/>
      <c r="QWR1175" s="3"/>
      <c r="QWS1175" s="94"/>
      <c r="QWT1175" s="136"/>
      <c r="QWU1175" s="3"/>
      <c r="QWV1175" s="3"/>
      <c r="QWW1175" s="94"/>
      <c r="QWX1175" s="136"/>
      <c r="QWY1175" s="3"/>
      <c r="QWZ1175" s="3"/>
      <c r="QXA1175" s="94"/>
      <c r="QXB1175" s="136"/>
      <c r="QXC1175" s="3"/>
      <c r="QXD1175" s="3"/>
      <c r="QXE1175" s="94"/>
      <c r="QXF1175" s="136"/>
      <c r="QXG1175" s="3"/>
      <c r="QXH1175" s="3"/>
      <c r="QXI1175" s="94"/>
      <c r="QXJ1175" s="136"/>
      <c r="QXK1175" s="3"/>
      <c r="QXL1175" s="3"/>
      <c r="QXM1175" s="94"/>
      <c r="QXN1175" s="136"/>
      <c r="QXO1175" s="3"/>
      <c r="QXP1175" s="3"/>
      <c r="QXQ1175" s="94"/>
      <c r="QXR1175" s="136"/>
      <c r="QXS1175" s="3"/>
      <c r="QXT1175" s="3"/>
      <c r="QXU1175" s="94"/>
      <c r="QXV1175" s="136"/>
      <c r="QXW1175" s="3"/>
      <c r="QXX1175" s="3"/>
      <c r="QXY1175" s="94"/>
      <c r="QXZ1175" s="136"/>
      <c r="QYA1175" s="3"/>
      <c r="QYB1175" s="3"/>
      <c r="QYC1175" s="94"/>
      <c r="QYD1175" s="136"/>
      <c r="QYE1175" s="3"/>
      <c r="QYF1175" s="3"/>
      <c r="QYG1175" s="94"/>
      <c r="QYH1175" s="136"/>
      <c r="QYI1175" s="3"/>
      <c r="QYJ1175" s="3"/>
      <c r="QYK1175" s="94"/>
      <c r="QYL1175" s="136"/>
      <c r="QYM1175" s="3"/>
      <c r="QYN1175" s="3"/>
      <c r="QYO1175" s="94"/>
      <c r="QYP1175" s="136"/>
      <c r="QYQ1175" s="3"/>
      <c r="QYR1175" s="3"/>
      <c r="QYS1175" s="94"/>
      <c r="QYT1175" s="136"/>
      <c r="QYU1175" s="3"/>
      <c r="QYV1175" s="3"/>
      <c r="QYW1175" s="94"/>
      <c r="QYX1175" s="136"/>
      <c r="QYY1175" s="3"/>
      <c r="QYZ1175" s="3"/>
      <c r="QZA1175" s="94"/>
      <c r="QZB1175" s="136"/>
      <c r="QZC1175" s="3"/>
      <c r="QZD1175" s="3"/>
      <c r="QZE1175" s="94"/>
      <c r="QZF1175" s="136"/>
      <c r="QZG1175" s="3"/>
      <c r="QZH1175" s="3"/>
      <c r="QZI1175" s="94"/>
      <c r="QZJ1175" s="136"/>
      <c r="QZK1175" s="3"/>
      <c r="QZL1175" s="3"/>
      <c r="QZM1175" s="94"/>
      <c r="QZN1175" s="136"/>
      <c r="QZO1175" s="3"/>
      <c r="QZP1175" s="3"/>
      <c r="QZQ1175" s="94"/>
      <c r="QZR1175" s="136"/>
      <c r="QZS1175" s="3"/>
      <c r="QZT1175" s="3"/>
      <c r="QZU1175" s="94"/>
      <c r="QZV1175" s="136"/>
      <c r="QZW1175" s="3"/>
      <c r="QZX1175" s="3"/>
      <c r="QZY1175" s="94"/>
      <c r="QZZ1175" s="136"/>
      <c r="RAA1175" s="3"/>
      <c r="RAB1175" s="3"/>
      <c r="RAC1175" s="94"/>
      <c r="RAD1175" s="136"/>
      <c r="RAE1175" s="3"/>
      <c r="RAF1175" s="3"/>
      <c r="RAG1175" s="94"/>
      <c r="RAH1175" s="136"/>
      <c r="RAI1175" s="3"/>
      <c r="RAJ1175" s="3"/>
      <c r="RAK1175" s="94"/>
      <c r="RAL1175" s="136"/>
      <c r="RAM1175" s="3"/>
      <c r="RAN1175" s="3"/>
      <c r="RAO1175" s="94"/>
      <c r="RAP1175" s="136"/>
      <c r="RAQ1175" s="3"/>
      <c r="RAR1175" s="3"/>
      <c r="RAS1175" s="94"/>
      <c r="RAT1175" s="136"/>
      <c r="RAU1175" s="3"/>
      <c r="RAV1175" s="3"/>
      <c r="RAW1175" s="94"/>
      <c r="RAX1175" s="136"/>
      <c r="RAY1175" s="3"/>
      <c r="RAZ1175" s="3"/>
      <c r="RBA1175" s="94"/>
      <c r="RBB1175" s="136"/>
      <c r="RBC1175" s="3"/>
      <c r="RBD1175" s="3"/>
      <c r="RBE1175" s="94"/>
      <c r="RBF1175" s="136"/>
      <c r="RBG1175" s="3"/>
      <c r="RBH1175" s="3"/>
      <c r="RBI1175" s="94"/>
      <c r="RBJ1175" s="136"/>
      <c r="RBK1175" s="3"/>
      <c r="RBL1175" s="3"/>
      <c r="RBM1175" s="94"/>
      <c r="RBN1175" s="136"/>
      <c r="RBO1175" s="3"/>
      <c r="RBP1175" s="3"/>
      <c r="RBQ1175" s="94"/>
      <c r="RBR1175" s="136"/>
      <c r="RBS1175" s="3"/>
      <c r="RBT1175" s="3"/>
      <c r="RBU1175" s="94"/>
      <c r="RBV1175" s="136"/>
      <c r="RBW1175" s="3"/>
      <c r="RBX1175" s="3"/>
      <c r="RBY1175" s="94"/>
      <c r="RBZ1175" s="136"/>
      <c r="RCA1175" s="3"/>
      <c r="RCB1175" s="3"/>
      <c r="RCC1175" s="94"/>
      <c r="RCD1175" s="136"/>
      <c r="RCE1175" s="3"/>
      <c r="RCF1175" s="3"/>
      <c r="RCG1175" s="94"/>
      <c r="RCH1175" s="136"/>
      <c r="RCI1175" s="3"/>
      <c r="RCJ1175" s="3"/>
      <c r="RCK1175" s="94"/>
      <c r="RCL1175" s="136"/>
      <c r="RCM1175" s="3"/>
      <c r="RCN1175" s="3"/>
      <c r="RCO1175" s="94"/>
      <c r="RCP1175" s="136"/>
      <c r="RCQ1175" s="3"/>
      <c r="RCR1175" s="3"/>
      <c r="RCS1175" s="94"/>
      <c r="RCT1175" s="136"/>
      <c r="RCU1175" s="3"/>
      <c r="RCV1175" s="3"/>
      <c r="RCW1175" s="94"/>
      <c r="RCX1175" s="136"/>
      <c r="RCY1175" s="3"/>
      <c r="RCZ1175" s="3"/>
      <c r="RDA1175" s="94"/>
      <c r="RDB1175" s="136"/>
      <c r="RDC1175" s="3"/>
      <c r="RDD1175" s="3"/>
      <c r="RDE1175" s="94"/>
      <c r="RDF1175" s="136"/>
      <c r="RDG1175" s="3"/>
      <c r="RDH1175" s="3"/>
      <c r="RDI1175" s="94"/>
      <c r="RDJ1175" s="136"/>
      <c r="RDK1175" s="3"/>
      <c r="RDL1175" s="3"/>
      <c r="RDM1175" s="94"/>
      <c r="RDN1175" s="136"/>
      <c r="RDO1175" s="3"/>
      <c r="RDP1175" s="3"/>
      <c r="RDQ1175" s="94"/>
      <c r="RDR1175" s="136"/>
      <c r="RDS1175" s="3"/>
      <c r="RDT1175" s="3"/>
      <c r="RDU1175" s="94"/>
      <c r="RDV1175" s="136"/>
      <c r="RDW1175" s="3"/>
      <c r="RDX1175" s="3"/>
      <c r="RDY1175" s="94"/>
      <c r="RDZ1175" s="136"/>
      <c r="REA1175" s="3"/>
      <c r="REB1175" s="3"/>
      <c r="REC1175" s="94"/>
      <c r="RED1175" s="136"/>
      <c r="REE1175" s="3"/>
      <c r="REF1175" s="3"/>
      <c r="REG1175" s="94"/>
      <c r="REH1175" s="136"/>
      <c r="REI1175" s="3"/>
      <c r="REJ1175" s="3"/>
      <c r="REK1175" s="94"/>
      <c r="REL1175" s="136"/>
      <c r="REM1175" s="3"/>
      <c r="REN1175" s="3"/>
      <c r="REO1175" s="94"/>
      <c r="REP1175" s="136"/>
      <c r="REQ1175" s="3"/>
      <c r="RER1175" s="3"/>
      <c r="RES1175" s="94"/>
      <c r="RET1175" s="136"/>
      <c r="REU1175" s="3"/>
      <c r="REV1175" s="3"/>
      <c r="REW1175" s="94"/>
      <c r="REX1175" s="136"/>
      <c r="REY1175" s="3"/>
      <c r="REZ1175" s="3"/>
      <c r="RFA1175" s="94"/>
      <c r="RFB1175" s="136"/>
      <c r="RFC1175" s="3"/>
      <c r="RFD1175" s="3"/>
      <c r="RFE1175" s="94"/>
      <c r="RFF1175" s="136"/>
      <c r="RFG1175" s="3"/>
      <c r="RFH1175" s="3"/>
      <c r="RFI1175" s="94"/>
      <c r="RFJ1175" s="136"/>
      <c r="RFK1175" s="3"/>
      <c r="RFL1175" s="3"/>
      <c r="RFM1175" s="94"/>
      <c r="RFN1175" s="136"/>
      <c r="RFO1175" s="3"/>
      <c r="RFP1175" s="3"/>
      <c r="RFQ1175" s="94"/>
      <c r="RFR1175" s="136"/>
      <c r="RFS1175" s="3"/>
      <c r="RFT1175" s="3"/>
      <c r="RFU1175" s="94"/>
      <c r="RFV1175" s="136"/>
      <c r="RFW1175" s="3"/>
      <c r="RFX1175" s="3"/>
      <c r="RFY1175" s="94"/>
      <c r="RFZ1175" s="136"/>
      <c r="RGA1175" s="3"/>
      <c r="RGB1175" s="3"/>
      <c r="RGC1175" s="94"/>
      <c r="RGD1175" s="136"/>
      <c r="RGE1175" s="3"/>
      <c r="RGF1175" s="3"/>
      <c r="RGG1175" s="94"/>
      <c r="RGH1175" s="136"/>
      <c r="RGI1175" s="3"/>
      <c r="RGJ1175" s="3"/>
      <c r="RGK1175" s="94"/>
      <c r="RGL1175" s="136"/>
      <c r="RGM1175" s="3"/>
      <c r="RGN1175" s="3"/>
      <c r="RGO1175" s="94"/>
      <c r="RGP1175" s="136"/>
      <c r="RGQ1175" s="3"/>
      <c r="RGR1175" s="3"/>
      <c r="RGS1175" s="94"/>
      <c r="RGT1175" s="136"/>
      <c r="RGU1175" s="3"/>
      <c r="RGV1175" s="3"/>
      <c r="RGW1175" s="94"/>
      <c r="RGX1175" s="136"/>
      <c r="RGY1175" s="3"/>
      <c r="RGZ1175" s="3"/>
      <c r="RHA1175" s="94"/>
      <c r="RHB1175" s="136"/>
      <c r="RHC1175" s="3"/>
      <c r="RHD1175" s="3"/>
      <c r="RHE1175" s="94"/>
      <c r="RHF1175" s="136"/>
      <c r="RHG1175" s="3"/>
      <c r="RHH1175" s="3"/>
      <c r="RHI1175" s="94"/>
      <c r="RHJ1175" s="136"/>
      <c r="RHK1175" s="3"/>
      <c r="RHL1175" s="3"/>
      <c r="RHM1175" s="94"/>
      <c r="RHN1175" s="136"/>
      <c r="RHO1175" s="3"/>
      <c r="RHP1175" s="3"/>
      <c r="RHQ1175" s="94"/>
      <c r="RHR1175" s="136"/>
      <c r="RHS1175" s="3"/>
      <c r="RHT1175" s="3"/>
      <c r="RHU1175" s="94"/>
      <c r="RHV1175" s="136"/>
      <c r="RHW1175" s="3"/>
      <c r="RHX1175" s="3"/>
      <c r="RHY1175" s="94"/>
      <c r="RHZ1175" s="136"/>
      <c r="RIA1175" s="3"/>
      <c r="RIB1175" s="3"/>
      <c r="RIC1175" s="94"/>
      <c r="RID1175" s="136"/>
      <c r="RIE1175" s="3"/>
      <c r="RIF1175" s="3"/>
      <c r="RIG1175" s="94"/>
      <c r="RIH1175" s="136"/>
      <c r="RII1175" s="3"/>
      <c r="RIJ1175" s="3"/>
      <c r="RIK1175" s="94"/>
      <c r="RIL1175" s="136"/>
      <c r="RIM1175" s="3"/>
      <c r="RIN1175" s="3"/>
      <c r="RIO1175" s="94"/>
      <c r="RIP1175" s="136"/>
      <c r="RIQ1175" s="3"/>
      <c r="RIR1175" s="3"/>
      <c r="RIS1175" s="94"/>
      <c r="RIT1175" s="136"/>
      <c r="RIU1175" s="3"/>
      <c r="RIV1175" s="3"/>
      <c r="RIW1175" s="94"/>
      <c r="RIX1175" s="136"/>
      <c r="RIY1175" s="3"/>
      <c r="RIZ1175" s="3"/>
      <c r="RJA1175" s="94"/>
      <c r="RJB1175" s="136"/>
      <c r="RJC1175" s="3"/>
      <c r="RJD1175" s="3"/>
      <c r="RJE1175" s="94"/>
      <c r="RJF1175" s="136"/>
      <c r="RJG1175" s="3"/>
      <c r="RJH1175" s="3"/>
      <c r="RJI1175" s="94"/>
      <c r="RJJ1175" s="136"/>
      <c r="RJK1175" s="3"/>
      <c r="RJL1175" s="3"/>
      <c r="RJM1175" s="94"/>
      <c r="RJN1175" s="136"/>
      <c r="RJO1175" s="3"/>
      <c r="RJP1175" s="3"/>
      <c r="RJQ1175" s="94"/>
      <c r="RJR1175" s="136"/>
      <c r="RJS1175" s="3"/>
      <c r="RJT1175" s="3"/>
      <c r="RJU1175" s="94"/>
      <c r="RJV1175" s="136"/>
      <c r="RJW1175" s="3"/>
      <c r="RJX1175" s="3"/>
      <c r="RJY1175" s="94"/>
      <c r="RJZ1175" s="136"/>
      <c r="RKA1175" s="3"/>
      <c r="RKB1175" s="3"/>
      <c r="RKC1175" s="94"/>
      <c r="RKD1175" s="136"/>
      <c r="RKE1175" s="3"/>
      <c r="RKF1175" s="3"/>
      <c r="RKG1175" s="94"/>
      <c r="RKH1175" s="136"/>
      <c r="RKI1175" s="3"/>
      <c r="RKJ1175" s="3"/>
      <c r="RKK1175" s="94"/>
      <c r="RKL1175" s="136"/>
      <c r="RKM1175" s="3"/>
      <c r="RKN1175" s="3"/>
      <c r="RKO1175" s="94"/>
      <c r="RKP1175" s="136"/>
      <c r="RKQ1175" s="3"/>
      <c r="RKR1175" s="3"/>
      <c r="RKS1175" s="94"/>
      <c r="RKT1175" s="136"/>
      <c r="RKU1175" s="3"/>
      <c r="RKV1175" s="3"/>
      <c r="RKW1175" s="94"/>
      <c r="RKX1175" s="136"/>
      <c r="RKY1175" s="3"/>
      <c r="RKZ1175" s="3"/>
      <c r="RLA1175" s="94"/>
      <c r="RLB1175" s="136"/>
      <c r="RLC1175" s="3"/>
      <c r="RLD1175" s="3"/>
      <c r="RLE1175" s="94"/>
      <c r="RLF1175" s="136"/>
      <c r="RLG1175" s="3"/>
      <c r="RLH1175" s="3"/>
      <c r="RLI1175" s="94"/>
      <c r="RLJ1175" s="136"/>
      <c r="RLK1175" s="3"/>
      <c r="RLL1175" s="3"/>
      <c r="RLM1175" s="94"/>
      <c r="RLN1175" s="136"/>
      <c r="RLO1175" s="3"/>
      <c r="RLP1175" s="3"/>
      <c r="RLQ1175" s="94"/>
      <c r="RLR1175" s="136"/>
      <c r="RLS1175" s="3"/>
      <c r="RLT1175" s="3"/>
      <c r="RLU1175" s="94"/>
      <c r="RLV1175" s="136"/>
      <c r="RLW1175" s="3"/>
      <c r="RLX1175" s="3"/>
      <c r="RLY1175" s="94"/>
      <c r="RLZ1175" s="136"/>
      <c r="RMA1175" s="3"/>
      <c r="RMB1175" s="3"/>
      <c r="RMC1175" s="94"/>
      <c r="RMD1175" s="136"/>
      <c r="RME1175" s="3"/>
      <c r="RMF1175" s="3"/>
      <c r="RMG1175" s="94"/>
      <c r="RMH1175" s="136"/>
      <c r="RMI1175" s="3"/>
      <c r="RMJ1175" s="3"/>
      <c r="RMK1175" s="94"/>
      <c r="RML1175" s="136"/>
      <c r="RMM1175" s="3"/>
      <c r="RMN1175" s="3"/>
      <c r="RMO1175" s="94"/>
      <c r="RMP1175" s="136"/>
      <c r="RMQ1175" s="3"/>
      <c r="RMR1175" s="3"/>
      <c r="RMS1175" s="94"/>
      <c r="RMT1175" s="136"/>
      <c r="RMU1175" s="3"/>
      <c r="RMV1175" s="3"/>
      <c r="RMW1175" s="94"/>
      <c r="RMX1175" s="136"/>
      <c r="RMY1175" s="3"/>
      <c r="RMZ1175" s="3"/>
      <c r="RNA1175" s="94"/>
      <c r="RNB1175" s="136"/>
      <c r="RNC1175" s="3"/>
      <c r="RND1175" s="3"/>
      <c r="RNE1175" s="94"/>
      <c r="RNF1175" s="136"/>
      <c r="RNG1175" s="3"/>
      <c r="RNH1175" s="3"/>
      <c r="RNI1175" s="94"/>
      <c r="RNJ1175" s="136"/>
      <c r="RNK1175" s="3"/>
      <c r="RNL1175" s="3"/>
      <c r="RNM1175" s="94"/>
      <c r="RNN1175" s="136"/>
      <c r="RNO1175" s="3"/>
      <c r="RNP1175" s="3"/>
      <c r="RNQ1175" s="94"/>
      <c r="RNR1175" s="136"/>
      <c r="RNS1175" s="3"/>
      <c r="RNT1175" s="3"/>
      <c r="RNU1175" s="94"/>
      <c r="RNV1175" s="136"/>
      <c r="RNW1175" s="3"/>
      <c r="RNX1175" s="3"/>
      <c r="RNY1175" s="94"/>
      <c r="RNZ1175" s="136"/>
      <c r="ROA1175" s="3"/>
      <c r="ROB1175" s="3"/>
      <c r="ROC1175" s="94"/>
      <c r="ROD1175" s="136"/>
      <c r="ROE1175" s="3"/>
      <c r="ROF1175" s="3"/>
      <c r="ROG1175" s="94"/>
      <c r="ROH1175" s="136"/>
      <c r="ROI1175" s="3"/>
      <c r="ROJ1175" s="3"/>
      <c r="ROK1175" s="94"/>
      <c r="ROL1175" s="136"/>
      <c r="ROM1175" s="3"/>
      <c r="RON1175" s="3"/>
      <c r="ROO1175" s="94"/>
      <c r="ROP1175" s="136"/>
      <c r="ROQ1175" s="3"/>
      <c r="ROR1175" s="3"/>
      <c r="ROS1175" s="94"/>
      <c r="ROT1175" s="136"/>
      <c r="ROU1175" s="3"/>
      <c r="ROV1175" s="3"/>
      <c r="ROW1175" s="94"/>
      <c r="ROX1175" s="136"/>
      <c r="ROY1175" s="3"/>
      <c r="ROZ1175" s="3"/>
      <c r="RPA1175" s="94"/>
      <c r="RPB1175" s="136"/>
      <c r="RPC1175" s="3"/>
      <c r="RPD1175" s="3"/>
      <c r="RPE1175" s="94"/>
      <c r="RPF1175" s="136"/>
      <c r="RPG1175" s="3"/>
      <c r="RPH1175" s="3"/>
      <c r="RPI1175" s="94"/>
      <c r="RPJ1175" s="136"/>
      <c r="RPK1175" s="3"/>
      <c r="RPL1175" s="3"/>
      <c r="RPM1175" s="94"/>
      <c r="RPN1175" s="136"/>
      <c r="RPO1175" s="3"/>
      <c r="RPP1175" s="3"/>
      <c r="RPQ1175" s="94"/>
      <c r="RPR1175" s="136"/>
      <c r="RPS1175" s="3"/>
      <c r="RPT1175" s="3"/>
      <c r="RPU1175" s="94"/>
      <c r="RPV1175" s="136"/>
      <c r="RPW1175" s="3"/>
      <c r="RPX1175" s="3"/>
      <c r="RPY1175" s="94"/>
      <c r="RPZ1175" s="136"/>
      <c r="RQA1175" s="3"/>
      <c r="RQB1175" s="3"/>
      <c r="RQC1175" s="94"/>
      <c r="RQD1175" s="136"/>
      <c r="RQE1175" s="3"/>
      <c r="RQF1175" s="3"/>
      <c r="RQG1175" s="94"/>
      <c r="RQH1175" s="136"/>
      <c r="RQI1175" s="3"/>
      <c r="RQJ1175" s="3"/>
      <c r="RQK1175" s="94"/>
      <c r="RQL1175" s="136"/>
      <c r="RQM1175" s="3"/>
      <c r="RQN1175" s="3"/>
      <c r="RQO1175" s="94"/>
      <c r="RQP1175" s="136"/>
      <c r="RQQ1175" s="3"/>
      <c r="RQR1175" s="3"/>
      <c r="RQS1175" s="94"/>
      <c r="RQT1175" s="136"/>
      <c r="RQU1175" s="3"/>
      <c r="RQV1175" s="3"/>
      <c r="RQW1175" s="94"/>
      <c r="RQX1175" s="136"/>
      <c r="RQY1175" s="3"/>
      <c r="RQZ1175" s="3"/>
      <c r="RRA1175" s="94"/>
      <c r="RRB1175" s="136"/>
      <c r="RRC1175" s="3"/>
      <c r="RRD1175" s="3"/>
      <c r="RRE1175" s="94"/>
      <c r="RRF1175" s="136"/>
      <c r="RRG1175" s="3"/>
      <c r="RRH1175" s="3"/>
      <c r="RRI1175" s="94"/>
      <c r="RRJ1175" s="136"/>
      <c r="RRK1175" s="3"/>
      <c r="RRL1175" s="3"/>
      <c r="RRM1175" s="94"/>
      <c r="RRN1175" s="136"/>
      <c r="RRO1175" s="3"/>
      <c r="RRP1175" s="3"/>
      <c r="RRQ1175" s="94"/>
      <c r="RRR1175" s="136"/>
      <c r="RRS1175" s="3"/>
      <c r="RRT1175" s="3"/>
      <c r="RRU1175" s="94"/>
      <c r="RRV1175" s="136"/>
      <c r="RRW1175" s="3"/>
      <c r="RRX1175" s="3"/>
      <c r="RRY1175" s="94"/>
      <c r="RRZ1175" s="136"/>
      <c r="RSA1175" s="3"/>
      <c r="RSB1175" s="3"/>
      <c r="RSC1175" s="94"/>
      <c r="RSD1175" s="136"/>
      <c r="RSE1175" s="3"/>
      <c r="RSF1175" s="3"/>
      <c r="RSG1175" s="94"/>
      <c r="RSH1175" s="136"/>
      <c r="RSI1175" s="3"/>
      <c r="RSJ1175" s="3"/>
      <c r="RSK1175" s="94"/>
      <c r="RSL1175" s="136"/>
      <c r="RSM1175" s="3"/>
      <c r="RSN1175" s="3"/>
      <c r="RSO1175" s="94"/>
      <c r="RSP1175" s="136"/>
      <c r="RSQ1175" s="3"/>
      <c r="RSR1175" s="3"/>
      <c r="RSS1175" s="94"/>
      <c r="RST1175" s="136"/>
      <c r="RSU1175" s="3"/>
      <c r="RSV1175" s="3"/>
      <c r="RSW1175" s="94"/>
      <c r="RSX1175" s="136"/>
      <c r="RSY1175" s="3"/>
      <c r="RSZ1175" s="3"/>
      <c r="RTA1175" s="94"/>
      <c r="RTB1175" s="136"/>
      <c r="RTC1175" s="3"/>
      <c r="RTD1175" s="3"/>
      <c r="RTE1175" s="94"/>
      <c r="RTF1175" s="136"/>
      <c r="RTG1175" s="3"/>
      <c r="RTH1175" s="3"/>
      <c r="RTI1175" s="94"/>
      <c r="RTJ1175" s="136"/>
      <c r="RTK1175" s="3"/>
      <c r="RTL1175" s="3"/>
      <c r="RTM1175" s="94"/>
      <c r="RTN1175" s="136"/>
      <c r="RTO1175" s="3"/>
      <c r="RTP1175" s="3"/>
      <c r="RTQ1175" s="94"/>
      <c r="RTR1175" s="136"/>
      <c r="RTS1175" s="3"/>
      <c r="RTT1175" s="3"/>
      <c r="RTU1175" s="94"/>
      <c r="RTV1175" s="136"/>
      <c r="RTW1175" s="3"/>
      <c r="RTX1175" s="3"/>
      <c r="RTY1175" s="94"/>
      <c r="RTZ1175" s="136"/>
      <c r="RUA1175" s="3"/>
      <c r="RUB1175" s="3"/>
      <c r="RUC1175" s="94"/>
      <c r="RUD1175" s="136"/>
      <c r="RUE1175" s="3"/>
      <c r="RUF1175" s="3"/>
      <c r="RUG1175" s="94"/>
      <c r="RUH1175" s="136"/>
      <c r="RUI1175" s="3"/>
      <c r="RUJ1175" s="3"/>
      <c r="RUK1175" s="94"/>
      <c r="RUL1175" s="136"/>
      <c r="RUM1175" s="3"/>
      <c r="RUN1175" s="3"/>
      <c r="RUO1175" s="94"/>
      <c r="RUP1175" s="136"/>
      <c r="RUQ1175" s="3"/>
      <c r="RUR1175" s="3"/>
      <c r="RUS1175" s="94"/>
      <c r="RUT1175" s="136"/>
      <c r="RUU1175" s="3"/>
      <c r="RUV1175" s="3"/>
      <c r="RUW1175" s="94"/>
      <c r="RUX1175" s="136"/>
      <c r="RUY1175" s="3"/>
      <c r="RUZ1175" s="3"/>
      <c r="RVA1175" s="94"/>
      <c r="RVB1175" s="136"/>
      <c r="RVC1175" s="3"/>
      <c r="RVD1175" s="3"/>
      <c r="RVE1175" s="94"/>
      <c r="RVF1175" s="136"/>
      <c r="RVG1175" s="3"/>
      <c r="RVH1175" s="3"/>
      <c r="RVI1175" s="94"/>
      <c r="RVJ1175" s="136"/>
      <c r="RVK1175" s="3"/>
      <c r="RVL1175" s="3"/>
      <c r="RVM1175" s="94"/>
      <c r="RVN1175" s="136"/>
      <c r="RVO1175" s="3"/>
      <c r="RVP1175" s="3"/>
      <c r="RVQ1175" s="94"/>
      <c r="RVR1175" s="136"/>
      <c r="RVS1175" s="3"/>
      <c r="RVT1175" s="3"/>
      <c r="RVU1175" s="94"/>
      <c r="RVV1175" s="136"/>
      <c r="RVW1175" s="3"/>
      <c r="RVX1175" s="3"/>
      <c r="RVY1175" s="94"/>
      <c r="RVZ1175" s="136"/>
      <c r="RWA1175" s="3"/>
      <c r="RWB1175" s="3"/>
      <c r="RWC1175" s="94"/>
      <c r="RWD1175" s="136"/>
      <c r="RWE1175" s="3"/>
      <c r="RWF1175" s="3"/>
      <c r="RWG1175" s="94"/>
      <c r="RWH1175" s="136"/>
      <c r="RWI1175" s="3"/>
      <c r="RWJ1175" s="3"/>
      <c r="RWK1175" s="94"/>
      <c r="RWL1175" s="136"/>
      <c r="RWM1175" s="3"/>
      <c r="RWN1175" s="3"/>
      <c r="RWO1175" s="94"/>
      <c r="RWP1175" s="136"/>
      <c r="RWQ1175" s="3"/>
      <c r="RWR1175" s="3"/>
      <c r="RWS1175" s="94"/>
      <c r="RWT1175" s="136"/>
      <c r="RWU1175" s="3"/>
      <c r="RWV1175" s="3"/>
      <c r="RWW1175" s="94"/>
      <c r="RWX1175" s="136"/>
      <c r="RWY1175" s="3"/>
      <c r="RWZ1175" s="3"/>
      <c r="RXA1175" s="94"/>
      <c r="RXB1175" s="136"/>
      <c r="RXC1175" s="3"/>
      <c r="RXD1175" s="3"/>
      <c r="RXE1175" s="94"/>
      <c r="RXF1175" s="136"/>
      <c r="RXG1175" s="3"/>
      <c r="RXH1175" s="3"/>
      <c r="RXI1175" s="94"/>
      <c r="RXJ1175" s="136"/>
      <c r="RXK1175" s="3"/>
      <c r="RXL1175" s="3"/>
      <c r="RXM1175" s="94"/>
      <c r="RXN1175" s="136"/>
      <c r="RXO1175" s="3"/>
      <c r="RXP1175" s="3"/>
      <c r="RXQ1175" s="94"/>
      <c r="RXR1175" s="136"/>
      <c r="RXS1175" s="3"/>
      <c r="RXT1175" s="3"/>
      <c r="RXU1175" s="94"/>
      <c r="RXV1175" s="136"/>
      <c r="RXW1175" s="3"/>
      <c r="RXX1175" s="3"/>
      <c r="RXY1175" s="94"/>
      <c r="RXZ1175" s="136"/>
      <c r="RYA1175" s="3"/>
      <c r="RYB1175" s="3"/>
      <c r="RYC1175" s="94"/>
      <c r="RYD1175" s="136"/>
      <c r="RYE1175" s="3"/>
      <c r="RYF1175" s="3"/>
      <c r="RYG1175" s="94"/>
      <c r="RYH1175" s="136"/>
      <c r="RYI1175" s="3"/>
      <c r="RYJ1175" s="3"/>
      <c r="RYK1175" s="94"/>
      <c r="RYL1175" s="136"/>
      <c r="RYM1175" s="3"/>
      <c r="RYN1175" s="3"/>
      <c r="RYO1175" s="94"/>
      <c r="RYP1175" s="136"/>
      <c r="RYQ1175" s="3"/>
      <c r="RYR1175" s="3"/>
      <c r="RYS1175" s="94"/>
      <c r="RYT1175" s="136"/>
      <c r="RYU1175" s="3"/>
      <c r="RYV1175" s="3"/>
      <c r="RYW1175" s="94"/>
      <c r="RYX1175" s="136"/>
      <c r="RYY1175" s="3"/>
      <c r="RYZ1175" s="3"/>
      <c r="RZA1175" s="94"/>
      <c r="RZB1175" s="136"/>
      <c r="RZC1175" s="3"/>
      <c r="RZD1175" s="3"/>
      <c r="RZE1175" s="94"/>
      <c r="RZF1175" s="136"/>
      <c r="RZG1175" s="3"/>
      <c r="RZH1175" s="3"/>
      <c r="RZI1175" s="94"/>
      <c r="RZJ1175" s="136"/>
      <c r="RZK1175" s="3"/>
      <c r="RZL1175" s="3"/>
      <c r="RZM1175" s="94"/>
      <c r="RZN1175" s="136"/>
      <c r="RZO1175" s="3"/>
      <c r="RZP1175" s="3"/>
      <c r="RZQ1175" s="94"/>
      <c r="RZR1175" s="136"/>
      <c r="RZS1175" s="3"/>
      <c r="RZT1175" s="3"/>
      <c r="RZU1175" s="94"/>
      <c r="RZV1175" s="136"/>
      <c r="RZW1175" s="3"/>
      <c r="RZX1175" s="3"/>
      <c r="RZY1175" s="94"/>
      <c r="RZZ1175" s="136"/>
      <c r="SAA1175" s="3"/>
      <c r="SAB1175" s="3"/>
      <c r="SAC1175" s="94"/>
      <c r="SAD1175" s="136"/>
      <c r="SAE1175" s="3"/>
      <c r="SAF1175" s="3"/>
      <c r="SAG1175" s="94"/>
      <c r="SAH1175" s="136"/>
      <c r="SAI1175" s="3"/>
      <c r="SAJ1175" s="3"/>
      <c r="SAK1175" s="94"/>
      <c r="SAL1175" s="136"/>
      <c r="SAM1175" s="3"/>
      <c r="SAN1175" s="3"/>
      <c r="SAO1175" s="94"/>
      <c r="SAP1175" s="136"/>
      <c r="SAQ1175" s="3"/>
      <c r="SAR1175" s="3"/>
      <c r="SAS1175" s="94"/>
      <c r="SAT1175" s="136"/>
      <c r="SAU1175" s="3"/>
      <c r="SAV1175" s="3"/>
      <c r="SAW1175" s="94"/>
      <c r="SAX1175" s="136"/>
      <c r="SAY1175" s="3"/>
      <c r="SAZ1175" s="3"/>
      <c r="SBA1175" s="94"/>
      <c r="SBB1175" s="136"/>
      <c r="SBC1175" s="3"/>
      <c r="SBD1175" s="3"/>
      <c r="SBE1175" s="94"/>
      <c r="SBF1175" s="136"/>
      <c r="SBG1175" s="3"/>
      <c r="SBH1175" s="3"/>
      <c r="SBI1175" s="94"/>
      <c r="SBJ1175" s="136"/>
      <c r="SBK1175" s="3"/>
      <c r="SBL1175" s="3"/>
      <c r="SBM1175" s="94"/>
      <c r="SBN1175" s="136"/>
      <c r="SBO1175" s="3"/>
      <c r="SBP1175" s="3"/>
      <c r="SBQ1175" s="94"/>
      <c r="SBR1175" s="136"/>
      <c r="SBS1175" s="3"/>
      <c r="SBT1175" s="3"/>
      <c r="SBU1175" s="94"/>
      <c r="SBV1175" s="136"/>
      <c r="SBW1175" s="3"/>
      <c r="SBX1175" s="3"/>
      <c r="SBY1175" s="94"/>
      <c r="SBZ1175" s="136"/>
      <c r="SCA1175" s="3"/>
      <c r="SCB1175" s="3"/>
      <c r="SCC1175" s="94"/>
      <c r="SCD1175" s="136"/>
      <c r="SCE1175" s="3"/>
      <c r="SCF1175" s="3"/>
      <c r="SCG1175" s="94"/>
      <c r="SCH1175" s="136"/>
      <c r="SCI1175" s="3"/>
      <c r="SCJ1175" s="3"/>
      <c r="SCK1175" s="94"/>
      <c r="SCL1175" s="136"/>
      <c r="SCM1175" s="3"/>
      <c r="SCN1175" s="3"/>
      <c r="SCO1175" s="94"/>
      <c r="SCP1175" s="136"/>
      <c r="SCQ1175" s="3"/>
      <c r="SCR1175" s="3"/>
      <c r="SCS1175" s="94"/>
      <c r="SCT1175" s="136"/>
      <c r="SCU1175" s="3"/>
      <c r="SCV1175" s="3"/>
      <c r="SCW1175" s="94"/>
      <c r="SCX1175" s="136"/>
      <c r="SCY1175" s="3"/>
      <c r="SCZ1175" s="3"/>
      <c r="SDA1175" s="94"/>
      <c r="SDB1175" s="136"/>
      <c r="SDC1175" s="3"/>
      <c r="SDD1175" s="3"/>
      <c r="SDE1175" s="94"/>
      <c r="SDF1175" s="136"/>
      <c r="SDG1175" s="3"/>
      <c r="SDH1175" s="3"/>
      <c r="SDI1175" s="94"/>
      <c r="SDJ1175" s="136"/>
      <c r="SDK1175" s="3"/>
      <c r="SDL1175" s="3"/>
      <c r="SDM1175" s="94"/>
      <c r="SDN1175" s="136"/>
      <c r="SDO1175" s="3"/>
      <c r="SDP1175" s="3"/>
      <c r="SDQ1175" s="94"/>
      <c r="SDR1175" s="136"/>
      <c r="SDS1175" s="3"/>
      <c r="SDT1175" s="3"/>
      <c r="SDU1175" s="94"/>
      <c r="SDV1175" s="136"/>
      <c r="SDW1175" s="3"/>
      <c r="SDX1175" s="3"/>
      <c r="SDY1175" s="94"/>
      <c r="SDZ1175" s="136"/>
      <c r="SEA1175" s="3"/>
      <c r="SEB1175" s="3"/>
      <c r="SEC1175" s="94"/>
      <c r="SED1175" s="136"/>
      <c r="SEE1175" s="3"/>
      <c r="SEF1175" s="3"/>
      <c r="SEG1175" s="94"/>
      <c r="SEH1175" s="136"/>
      <c r="SEI1175" s="3"/>
      <c r="SEJ1175" s="3"/>
      <c r="SEK1175" s="94"/>
      <c r="SEL1175" s="136"/>
      <c r="SEM1175" s="3"/>
      <c r="SEN1175" s="3"/>
      <c r="SEO1175" s="94"/>
      <c r="SEP1175" s="136"/>
      <c r="SEQ1175" s="3"/>
      <c r="SER1175" s="3"/>
      <c r="SES1175" s="94"/>
      <c r="SET1175" s="136"/>
      <c r="SEU1175" s="3"/>
      <c r="SEV1175" s="3"/>
      <c r="SEW1175" s="94"/>
      <c r="SEX1175" s="136"/>
      <c r="SEY1175" s="3"/>
      <c r="SEZ1175" s="3"/>
      <c r="SFA1175" s="94"/>
      <c r="SFB1175" s="136"/>
      <c r="SFC1175" s="3"/>
      <c r="SFD1175" s="3"/>
      <c r="SFE1175" s="94"/>
      <c r="SFF1175" s="136"/>
      <c r="SFG1175" s="3"/>
      <c r="SFH1175" s="3"/>
      <c r="SFI1175" s="94"/>
      <c r="SFJ1175" s="136"/>
      <c r="SFK1175" s="3"/>
      <c r="SFL1175" s="3"/>
      <c r="SFM1175" s="94"/>
      <c r="SFN1175" s="136"/>
      <c r="SFO1175" s="3"/>
      <c r="SFP1175" s="3"/>
      <c r="SFQ1175" s="94"/>
      <c r="SFR1175" s="136"/>
      <c r="SFS1175" s="3"/>
      <c r="SFT1175" s="3"/>
      <c r="SFU1175" s="94"/>
      <c r="SFV1175" s="136"/>
      <c r="SFW1175" s="3"/>
      <c r="SFX1175" s="3"/>
      <c r="SFY1175" s="94"/>
      <c r="SFZ1175" s="136"/>
      <c r="SGA1175" s="3"/>
      <c r="SGB1175" s="3"/>
      <c r="SGC1175" s="94"/>
      <c r="SGD1175" s="136"/>
      <c r="SGE1175" s="3"/>
      <c r="SGF1175" s="3"/>
      <c r="SGG1175" s="94"/>
      <c r="SGH1175" s="136"/>
      <c r="SGI1175" s="3"/>
      <c r="SGJ1175" s="3"/>
      <c r="SGK1175" s="94"/>
      <c r="SGL1175" s="136"/>
      <c r="SGM1175" s="3"/>
      <c r="SGN1175" s="3"/>
      <c r="SGO1175" s="94"/>
      <c r="SGP1175" s="136"/>
      <c r="SGQ1175" s="3"/>
      <c r="SGR1175" s="3"/>
      <c r="SGS1175" s="94"/>
      <c r="SGT1175" s="136"/>
      <c r="SGU1175" s="3"/>
      <c r="SGV1175" s="3"/>
      <c r="SGW1175" s="94"/>
      <c r="SGX1175" s="136"/>
      <c r="SGY1175" s="3"/>
      <c r="SGZ1175" s="3"/>
      <c r="SHA1175" s="94"/>
      <c r="SHB1175" s="136"/>
      <c r="SHC1175" s="3"/>
      <c r="SHD1175" s="3"/>
      <c r="SHE1175" s="94"/>
      <c r="SHF1175" s="136"/>
      <c r="SHG1175" s="3"/>
      <c r="SHH1175" s="3"/>
      <c r="SHI1175" s="94"/>
      <c r="SHJ1175" s="136"/>
      <c r="SHK1175" s="3"/>
      <c r="SHL1175" s="3"/>
      <c r="SHM1175" s="94"/>
      <c r="SHN1175" s="136"/>
      <c r="SHO1175" s="3"/>
      <c r="SHP1175" s="3"/>
      <c r="SHQ1175" s="94"/>
      <c r="SHR1175" s="136"/>
      <c r="SHS1175" s="3"/>
      <c r="SHT1175" s="3"/>
      <c r="SHU1175" s="94"/>
      <c r="SHV1175" s="136"/>
      <c r="SHW1175" s="3"/>
      <c r="SHX1175" s="3"/>
      <c r="SHY1175" s="94"/>
      <c r="SHZ1175" s="136"/>
      <c r="SIA1175" s="3"/>
      <c r="SIB1175" s="3"/>
      <c r="SIC1175" s="94"/>
      <c r="SID1175" s="136"/>
      <c r="SIE1175" s="3"/>
      <c r="SIF1175" s="3"/>
      <c r="SIG1175" s="94"/>
      <c r="SIH1175" s="136"/>
      <c r="SII1175" s="3"/>
      <c r="SIJ1175" s="3"/>
      <c r="SIK1175" s="94"/>
      <c r="SIL1175" s="136"/>
      <c r="SIM1175" s="3"/>
      <c r="SIN1175" s="3"/>
      <c r="SIO1175" s="94"/>
      <c r="SIP1175" s="136"/>
      <c r="SIQ1175" s="3"/>
      <c r="SIR1175" s="3"/>
      <c r="SIS1175" s="94"/>
      <c r="SIT1175" s="136"/>
      <c r="SIU1175" s="3"/>
      <c r="SIV1175" s="3"/>
      <c r="SIW1175" s="94"/>
      <c r="SIX1175" s="136"/>
      <c r="SIY1175" s="3"/>
      <c r="SIZ1175" s="3"/>
      <c r="SJA1175" s="94"/>
      <c r="SJB1175" s="136"/>
      <c r="SJC1175" s="3"/>
      <c r="SJD1175" s="3"/>
      <c r="SJE1175" s="94"/>
      <c r="SJF1175" s="136"/>
      <c r="SJG1175" s="3"/>
      <c r="SJH1175" s="3"/>
      <c r="SJI1175" s="94"/>
      <c r="SJJ1175" s="136"/>
      <c r="SJK1175" s="3"/>
      <c r="SJL1175" s="3"/>
      <c r="SJM1175" s="94"/>
      <c r="SJN1175" s="136"/>
      <c r="SJO1175" s="3"/>
      <c r="SJP1175" s="3"/>
      <c r="SJQ1175" s="94"/>
      <c r="SJR1175" s="136"/>
      <c r="SJS1175" s="3"/>
      <c r="SJT1175" s="3"/>
      <c r="SJU1175" s="94"/>
      <c r="SJV1175" s="136"/>
      <c r="SJW1175" s="3"/>
      <c r="SJX1175" s="3"/>
      <c r="SJY1175" s="94"/>
      <c r="SJZ1175" s="136"/>
      <c r="SKA1175" s="3"/>
      <c r="SKB1175" s="3"/>
      <c r="SKC1175" s="94"/>
      <c r="SKD1175" s="136"/>
      <c r="SKE1175" s="3"/>
      <c r="SKF1175" s="3"/>
      <c r="SKG1175" s="94"/>
      <c r="SKH1175" s="136"/>
      <c r="SKI1175" s="3"/>
      <c r="SKJ1175" s="3"/>
      <c r="SKK1175" s="94"/>
      <c r="SKL1175" s="136"/>
      <c r="SKM1175" s="3"/>
      <c r="SKN1175" s="3"/>
      <c r="SKO1175" s="94"/>
      <c r="SKP1175" s="136"/>
      <c r="SKQ1175" s="3"/>
      <c r="SKR1175" s="3"/>
      <c r="SKS1175" s="94"/>
      <c r="SKT1175" s="136"/>
      <c r="SKU1175" s="3"/>
      <c r="SKV1175" s="3"/>
      <c r="SKW1175" s="94"/>
      <c r="SKX1175" s="136"/>
      <c r="SKY1175" s="3"/>
      <c r="SKZ1175" s="3"/>
      <c r="SLA1175" s="94"/>
      <c r="SLB1175" s="136"/>
      <c r="SLC1175" s="3"/>
      <c r="SLD1175" s="3"/>
      <c r="SLE1175" s="94"/>
      <c r="SLF1175" s="136"/>
      <c r="SLG1175" s="3"/>
      <c r="SLH1175" s="3"/>
      <c r="SLI1175" s="94"/>
      <c r="SLJ1175" s="136"/>
      <c r="SLK1175" s="3"/>
      <c r="SLL1175" s="3"/>
      <c r="SLM1175" s="94"/>
      <c r="SLN1175" s="136"/>
      <c r="SLO1175" s="3"/>
      <c r="SLP1175" s="3"/>
      <c r="SLQ1175" s="94"/>
      <c r="SLR1175" s="136"/>
      <c r="SLS1175" s="3"/>
      <c r="SLT1175" s="3"/>
      <c r="SLU1175" s="94"/>
      <c r="SLV1175" s="136"/>
      <c r="SLW1175" s="3"/>
      <c r="SLX1175" s="3"/>
      <c r="SLY1175" s="94"/>
      <c r="SLZ1175" s="136"/>
      <c r="SMA1175" s="3"/>
      <c r="SMB1175" s="3"/>
      <c r="SMC1175" s="94"/>
      <c r="SMD1175" s="136"/>
      <c r="SME1175" s="3"/>
      <c r="SMF1175" s="3"/>
      <c r="SMG1175" s="94"/>
      <c r="SMH1175" s="136"/>
      <c r="SMI1175" s="3"/>
      <c r="SMJ1175" s="3"/>
      <c r="SMK1175" s="94"/>
      <c r="SML1175" s="136"/>
      <c r="SMM1175" s="3"/>
      <c r="SMN1175" s="3"/>
      <c r="SMO1175" s="94"/>
      <c r="SMP1175" s="136"/>
      <c r="SMQ1175" s="3"/>
      <c r="SMR1175" s="3"/>
      <c r="SMS1175" s="94"/>
      <c r="SMT1175" s="136"/>
      <c r="SMU1175" s="3"/>
      <c r="SMV1175" s="3"/>
      <c r="SMW1175" s="94"/>
      <c r="SMX1175" s="136"/>
      <c r="SMY1175" s="3"/>
      <c r="SMZ1175" s="3"/>
      <c r="SNA1175" s="94"/>
      <c r="SNB1175" s="136"/>
      <c r="SNC1175" s="3"/>
      <c r="SND1175" s="3"/>
      <c r="SNE1175" s="94"/>
      <c r="SNF1175" s="136"/>
      <c r="SNG1175" s="3"/>
      <c r="SNH1175" s="3"/>
      <c r="SNI1175" s="94"/>
      <c r="SNJ1175" s="136"/>
      <c r="SNK1175" s="3"/>
      <c r="SNL1175" s="3"/>
      <c r="SNM1175" s="94"/>
      <c r="SNN1175" s="136"/>
      <c r="SNO1175" s="3"/>
      <c r="SNP1175" s="3"/>
      <c r="SNQ1175" s="94"/>
      <c r="SNR1175" s="136"/>
      <c r="SNS1175" s="3"/>
      <c r="SNT1175" s="3"/>
      <c r="SNU1175" s="94"/>
      <c r="SNV1175" s="136"/>
      <c r="SNW1175" s="3"/>
      <c r="SNX1175" s="3"/>
      <c r="SNY1175" s="94"/>
      <c r="SNZ1175" s="136"/>
      <c r="SOA1175" s="3"/>
      <c r="SOB1175" s="3"/>
      <c r="SOC1175" s="94"/>
      <c r="SOD1175" s="136"/>
      <c r="SOE1175" s="3"/>
      <c r="SOF1175" s="3"/>
      <c r="SOG1175" s="94"/>
      <c r="SOH1175" s="136"/>
      <c r="SOI1175" s="3"/>
      <c r="SOJ1175" s="3"/>
      <c r="SOK1175" s="94"/>
      <c r="SOL1175" s="136"/>
      <c r="SOM1175" s="3"/>
      <c r="SON1175" s="3"/>
      <c r="SOO1175" s="94"/>
      <c r="SOP1175" s="136"/>
      <c r="SOQ1175" s="3"/>
      <c r="SOR1175" s="3"/>
      <c r="SOS1175" s="94"/>
      <c r="SOT1175" s="136"/>
      <c r="SOU1175" s="3"/>
      <c r="SOV1175" s="3"/>
      <c r="SOW1175" s="94"/>
      <c r="SOX1175" s="136"/>
      <c r="SOY1175" s="3"/>
      <c r="SOZ1175" s="3"/>
      <c r="SPA1175" s="94"/>
      <c r="SPB1175" s="136"/>
      <c r="SPC1175" s="3"/>
      <c r="SPD1175" s="3"/>
      <c r="SPE1175" s="94"/>
      <c r="SPF1175" s="136"/>
      <c r="SPG1175" s="3"/>
      <c r="SPH1175" s="3"/>
      <c r="SPI1175" s="94"/>
      <c r="SPJ1175" s="136"/>
      <c r="SPK1175" s="3"/>
      <c r="SPL1175" s="3"/>
      <c r="SPM1175" s="94"/>
      <c r="SPN1175" s="136"/>
      <c r="SPO1175" s="3"/>
      <c r="SPP1175" s="3"/>
      <c r="SPQ1175" s="94"/>
      <c r="SPR1175" s="136"/>
      <c r="SPS1175" s="3"/>
      <c r="SPT1175" s="3"/>
      <c r="SPU1175" s="94"/>
      <c r="SPV1175" s="136"/>
      <c r="SPW1175" s="3"/>
      <c r="SPX1175" s="3"/>
      <c r="SPY1175" s="94"/>
      <c r="SPZ1175" s="136"/>
      <c r="SQA1175" s="3"/>
      <c r="SQB1175" s="3"/>
      <c r="SQC1175" s="94"/>
      <c r="SQD1175" s="136"/>
      <c r="SQE1175" s="3"/>
      <c r="SQF1175" s="3"/>
      <c r="SQG1175" s="94"/>
      <c r="SQH1175" s="136"/>
      <c r="SQI1175" s="3"/>
      <c r="SQJ1175" s="3"/>
      <c r="SQK1175" s="94"/>
      <c r="SQL1175" s="136"/>
      <c r="SQM1175" s="3"/>
      <c r="SQN1175" s="3"/>
      <c r="SQO1175" s="94"/>
      <c r="SQP1175" s="136"/>
      <c r="SQQ1175" s="3"/>
      <c r="SQR1175" s="3"/>
      <c r="SQS1175" s="94"/>
      <c r="SQT1175" s="136"/>
      <c r="SQU1175" s="3"/>
      <c r="SQV1175" s="3"/>
      <c r="SQW1175" s="94"/>
      <c r="SQX1175" s="136"/>
      <c r="SQY1175" s="3"/>
      <c r="SQZ1175" s="3"/>
      <c r="SRA1175" s="94"/>
      <c r="SRB1175" s="136"/>
      <c r="SRC1175" s="3"/>
      <c r="SRD1175" s="3"/>
      <c r="SRE1175" s="94"/>
      <c r="SRF1175" s="136"/>
      <c r="SRG1175" s="3"/>
      <c r="SRH1175" s="3"/>
      <c r="SRI1175" s="94"/>
      <c r="SRJ1175" s="136"/>
      <c r="SRK1175" s="3"/>
      <c r="SRL1175" s="3"/>
      <c r="SRM1175" s="94"/>
      <c r="SRN1175" s="136"/>
      <c r="SRO1175" s="3"/>
      <c r="SRP1175" s="3"/>
      <c r="SRQ1175" s="94"/>
      <c r="SRR1175" s="136"/>
      <c r="SRS1175" s="3"/>
      <c r="SRT1175" s="3"/>
      <c r="SRU1175" s="94"/>
      <c r="SRV1175" s="136"/>
      <c r="SRW1175" s="3"/>
      <c r="SRX1175" s="3"/>
      <c r="SRY1175" s="94"/>
      <c r="SRZ1175" s="136"/>
      <c r="SSA1175" s="3"/>
      <c r="SSB1175" s="3"/>
      <c r="SSC1175" s="94"/>
      <c r="SSD1175" s="136"/>
      <c r="SSE1175" s="3"/>
      <c r="SSF1175" s="3"/>
      <c r="SSG1175" s="94"/>
      <c r="SSH1175" s="136"/>
      <c r="SSI1175" s="3"/>
      <c r="SSJ1175" s="3"/>
      <c r="SSK1175" s="94"/>
      <c r="SSL1175" s="136"/>
      <c r="SSM1175" s="3"/>
      <c r="SSN1175" s="3"/>
      <c r="SSO1175" s="94"/>
      <c r="SSP1175" s="136"/>
      <c r="SSQ1175" s="3"/>
      <c r="SSR1175" s="3"/>
      <c r="SSS1175" s="94"/>
      <c r="SST1175" s="136"/>
      <c r="SSU1175" s="3"/>
      <c r="SSV1175" s="3"/>
      <c r="SSW1175" s="94"/>
      <c r="SSX1175" s="136"/>
      <c r="SSY1175" s="3"/>
      <c r="SSZ1175" s="3"/>
      <c r="STA1175" s="94"/>
      <c r="STB1175" s="136"/>
      <c r="STC1175" s="3"/>
      <c r="STD1175" s="3"/>
      <c r="STE1175" s="94"/>
      <c r="STF1175" s="136"/>
      <c r="STG1175" s="3"/>
      <c r="STH1175" s="3"/>
      <c r="STI1175" s="94"/>
      <c r="STJ1175" s="136"/>
      <c r="STK1175" s="3"/>
      <c r="STL1175" s="3"/>
      <c r="STM1175" s="94"/>
      <c r="STN1175" s="136"/>
      <c r="STO1175" s="3"/>
      <c r="STP1175" s="3"/>
      <c r="STQ1175" s="94"/>
      <c r="STR1175" s="136"/>
      <c r="STS1175" s="3"/>
      <c r="STT1175" s="3"/>
      <c r="STU1175" s="94"/>
      <c r="STV1175" s="136"/>
      <c r="STW1175" s="3"/>
      <c r="STX1175" s="3"/>
      <c r="STY1175" s="94"/>
      <c r="STZ1175" s="136"/>
      <c r="SUA1175" s="3"/>
      <c r="SUB1175" s="3"/>
      <c r="SUC1175" s="94"/>
      <c r="SUD1175" s="136"/>
      <c r="SUE1175" s="3"/>
      <c r="SUF1175" s="3"/>
      <c r="SUG1175" s="94"/>
      <c r="SUH1175" s="136"/>
      <c r="SUI1175" s="3"/>
      <c r="SUJ1175" s="3"/>
      <c r="SUK1175" s="94"/>
      <c r="SUL1175" s="136"/>
      <c r="SUM1175" s="3"/>
      <c r="SUN1175" s="3"/>
      <c r="SUO1175" s="94"/>
      <c r="SUP1175" s="136"/>
      <c r="SUQ1175" s="3"/>
      <c r="SUR1175" s="3"/>
      <c r="SUS1175" s="94"/>
      <c r="SUT1175" s="136"/>
      <c r="SUU1175" s="3"/>
      <c r="SUV1175" s="3"/>
      <c r="SUW1175" s="94"/>
      <c r="SUX1175" s="136"/>
      <c r="SUY1175" s="3"/>
      <c r="SUZ1175" s="3"/>
      <c r="SVA1175" s="94"/>
      <c r="SVB1175" s="136"/>
      <c r="SVC1175" s="3"/>
      <c r="SVD1175" s="3"/>
      <c r="SVE1175" s="94"/>
      <c r="SVF1175" s="136"/>
      <c r="SVG1175" s="3"/>
      <c r="SVH1175" s="3"/>
      <c r="SVI1175" s="94"/>
      <c r="SVJ1175" s="136"/>
      <c r="SVK1175" s="3"/>
      <c r="SVL1175" s="3"/>
      <c r="SVM1175" s="94"/>
      <c r="SVN1175" s="136"/>
      <c r="SVO1175" s="3"/>
      <c r="SVP1175" s="3"/>
      <c r="SVQ1175" s="94"/>
      <c r="SVR1175" s="136"/>
      <c r="SVS1175" s="3"/>
      <c r="SVT1175" s="3"/>
      <c r="SVU1175" s="94"/>
      <c r="SVV1175" s="136"/>
      <c r="SVW1175" s="3"/>
      <c r="SVX1175" s="3"/>
      <c r="SVY1175" s="94"/>
      <c r="SVZ1175" s="136"/>
      <c r="SWA1175" s="3"/>
      <c r="SWB1175" s="3"/>
      <c r="SWC1175" s="94"/>
      <c r="SWD1175" s="136"/>
      <c r="SWE1175" s="3"/>
      <c r="SWF1175" s="3"/>
      <c r="SWG1175" s="94"/>
      <c r="SWH1175" s="136"/>
      <c r="SWI1175" s="3"/>
      <c r="SWJ1175" s="3"/>
      <c r="SWK1175" s="94"/>
      <c r="SWL1175" s="136"/>
      <c r="SWM1175" s="3"/>
      <c r="SWN1175" s="3"/>
      <c r="SWO1175" s="94"/>
      <c r="SWP1175" s="136"/>
      <c r="SWQ1175" s="3"/>
      <c r="SWR1175" s="3"/>
      <c r="SWS1175" s="94"/>
      <c r="SWT1175" s="136"/>
      <c r="SWU1175" s="3"/>
      <c r="SWV1175" s="3"/>
      <c r="SWW1175" s="94"/>
      <c r="SWX1175" s="136"/>
      <c r="SWY1175" s="3"/>
      <c r="SWZ1175" s="3"/>
      <c r="SXA1175" s="94"/>
      <c r="SXB1175" s="136"/>
      <c r="SXC1175" s="3"/>
      <c r="SXD1175" s="3"/>
      <c r="SXE1175" s="94"/>
      <c r="SXF1175" s="136"/>
      <c r="SXG1175" s="3"/>
      <c r="SXH1175" s="3"/>
      <c r="SXI1175" s="94"/>
      <c r="SXJ1175" s="136"/>
      <c r="SXK1175" s="3"/>
      <c r="SXL1175" s="3"/>
      <c r="SXM1175" s="94"/>
      <c r="SXN1175" s="136"/>
      <c r="SXO1175" s="3"/>
      <c r="SXP1175" s="3"/>
      <c r="SXQ1175" s="94"/>
      <c r="SXR1175" s="136"/>
      <c r="SXS1175" s="3"/>
      <c r="SXT1175" s="3"/>
      <c r="SXU1175" s="94"/>
      <c r="SXV1175" s="136"/>
      <c r="SXW1175" s="3"/>
      <c r="SXX1175" s="3"/>
      <c r="SXY1175" s="94"/>
      <c r="SXZ1175" s="136"/>
      <c r="SYA1175" s="3"/>
      <c r="SYB1175" s="3"/>
      <c r="SYC1175" s="94"/>
      <c r="SYD1175" s="136"/>
      <c r="SYE1175" s="3"/>
      <c r="SYF1175" s="3"/>
      <c r="SYG1175" s="94"/>
      <c r="SYH1175" s="136"/>
      <c r="SYI1175" s="3"/>
      <c r="SYJ1175" s="3"/>
      <c r="SYK1175" s="94"/>
      <c r="SYL1175" s="136"/>
      <c r="SYM1175" s="3"/>
      <c r="SYN1175" s="3"/>
      <c r="SYO1175" s="94"/>
      <c r="SYP1175" s="136"/>
      <c r="SYQ1175" s="3"/>
      <c r="SYR1175" s="3"/>
      <c r="SYS1175" s="94"/>
      <c r="SYT1175" s="136"/>
      <c r="SYU1175" s="3"/>
      <c r="SYV1175" s="3"/>
      <c r="SYW1175" s="94"/>
      <c r="SYX1175" s="136"/>
      <c r="SYY1175" s="3"/>
      <c r="SYZ1175" s="3"/>
      <c r="SZA1175" s="94"/>
      <c r="SZB1175" s="136"/>
      <c r="SZC1175" s="3"/>
      <c r="SZD1175" s="3"/>
      <c r="SZE1175" s="94"/>
      <c r="SZF1175" s="136"/>
      <c r="SZG1175" s="3"/>
      <c r="SZH1175" s="3"/>
      <c r="SZI1175" s="94"/>
      <c r="SZJ1175" s="136"/>
      <c r="SZK1175" s="3"/>
      <c r="SZL1175" s="3"/>
      <c r="SZM1175" s="94"/>
      <c r="SZN1175" s="136"/>
      <c r="SZO1175" s="3"/>
      <c r="SZP1175" s="3"/>
      <c r="SZQ1175" s="94"/>
      <c r="SZR1175" s="136"/>
      <c r="SZS1175" s="3"/>
      <c r="SZT1175" s="3"/>
      <c r="SZU1175" s="94"/>
      <c r="SZV1175" s="136"/>
      <c r="SZW1175" s="3"/>
      <c r="SZX1175" s="3"/>
      <c r="SZY1175" s="94"/>
      <c r="SZZ1175" s="136"/>
      <c r="TAA1175" s="3"/>
      <c r="TAB1175" s="3"/>
      <c r="TAC1175" s="94"/>
      <c r="TAD1175" s="136"/>
      <c r="TAE1175" s="3"/>
      <c r="TAF1175" s="3"/>
      <c r="TAG1175" s="94"/>
      <c r="TAH1175" s="136"/>
      <c r="TAI1175" s="3"/>
      <c r="TAJ1175" s="3"/>
      <c r="TAK1175" s="94"/>
      <c r="TAL1175" s="136"/>
      <c r="TAM1175" s="3"/>
      <c r="TAN1175" s="3"/>
      <c r="TAO1175" s="94"/>
      <c r="TAP1175" s="136"/>
      <c r="TAQ1175" s="3"/>
      <c r="TAR1175" s="3"/>
      <c r="TAS1175" s="94"/>
      <c r="TAT1175" s="136"/>
      <c r="TAU1175" s="3"/>
      <c r="TAV1175" s="3"/>
      <c r="TAW1175" s="94"/>
      <c r="TAX1175" s="136"/>
      <c r="TAY1175" s="3"/>
      <c r="TAZ1175" s="3"/>
      <c r="TBA1175" s="94"/>
      <c r="TBB1175" s="136"/>
      <c r="TBC1175" s="3"/>
      <c r="TBD1175" s="3"/>
      <c r="TBE1175" s="94"/>
      <c r="TBF1175" s="136"/>
      <c r="TBG1175" s="3"/>
      <c r="TBH1175" s="3"/>
      <c r="TBI1175" s="94"/>
      <c r="TBJ1175" s="136"/>
      <c r="TBK1175" s="3"/>
      <c r="TBL1175" s="3"/>
      <c r="TBM1175" s="94"/>
      <c r="TBN1175" s="136"/>
      <c r="TBO1175" s="3"/>
      <c r="TBP1175" s="3"/>
      <c r="TBQ1175" s="94"/>
      <c r="TBR1175" s="136"/>
      <c r="TBS1175" s="3"/>
      <c r="TBT1175" s="3"/>
      <c r="TBU1175" s="94"/>
      <c r="TBV1175" s="136"/>
      <c r="TBW1175" s="3"/>
      <c r="TBX1175" s="3"/>
      <c r="TBY1175" s="94"/>
      <c r="TBZ1175" s="136"/>
      <c r="TCA1175" s="3"/>
      <c r="TCB1175" s="3"/>
      <c r="TCC1175" s="94"/>
      <c r="TCD1175" s="136"/>
      <c r="TCE1175" s="3"/>
      <c r="TCF1175" s="3"/>
      <c r="TCG1175" s="94"/>
      <c r="TCH1175" s="136"/>
      <c r="TCI1175" s="3"/>
      <c r="TCJ1175" s="3"/>
      <c r="TCK1175" s="94"/>
      <c r="TCL1175" s="136"/>
      <c r="TCM1175" s="3"/>
      <c r="TCN1175" s="3"/>
      <c r="TCO1175" s="94"/>
      <c r="TCP1175" s="136"/>
      <c r="TCQ1175" s="3"/>
      <c r="TCR1175" s="3"/>
      <c r="TCS1175" s="94"/>
      <c r="TCT1175" s="136"/>
      <c r="TCU1175" s="3"/>
      <c r="TCV1175" s="3"/>
      <c r="TCW1175" s="94"/>
      <c r="TCX1175" s="136"/>
      <c r="TCY1175" s="3"/>
      <c r="TCZ1175" s="3"/>
      <c r="TDA1175" s="94"/>
      <c r="TDB1175" s="136"/>
      <c r="TDC1175" s="3"/>
      <c r="TDD1175" s="3"/>
      <c r="TDE1175" s="94"/>
      <c r="TDF1175" s="136"/>
      <c r="TDG1175" s="3"/>
      <c r="TDH1175" s="3"/>
      <c r="TDI1175" s="94"/>
      <c r="TDJ1175" s="136"/>
      <c r="TDK1175" s="3"/>
      <c r="TDL1175" s="3"/>
      <c r="TDM1175" s="94"/>
      <c r="TDN1175" s="136"/>
      <c r="TDO1175" s="3"/>
      <c r="TDP1175" s="3"/>
      <c r="TDQ1175" s="94"/>
      <c r="TDR1175" s="136"/>
      <c r="TDS1175" s="3"/>
      <c r="TDT1175" s="3"/>
      <c r="TDU1175" s="94"/>
      <c r="TDV1175" s="136"/>
      <c r="TDW1175" s="3"/>
      <c r="TDX1175" s="3"/>
      <c r="TDY1175" s="94"/>
      <c r="TDZ1175" s="136"/>
      <c r="TEA1175" s="3"/>
      <c r="TEB1175" s="3"/>
      <c r="TEC1175" s="94"/>
      <c r="TED1175" s="136"/>
      <c r="TEE1175" s="3"/>
      <c r="TEF1175" s="3"/>
      <c r="TEG1175" s="94"/>
      <c r="TEH1175" s="136"/>
      <c r="TEI1175" s="3"/>
      <c r="TEJ1175" s="3"/>
      <c r="TEK1175" s="94"/>
      <c r="TEL1175" s="136"/>
      <c r="TEM1175" s="3"/>
      <c r="TEN1175" s="3"/>
      <c r="TEO1175" s="94"/>
      <c r="TEP1175" s="136"/>
      <c r="TEQ1175" s="3"/>
      <c r="TER1175" s="3"/>
      <c r="TES1175" s="94"/>
      <c r="TET1175" s="136"/>
      <c r="TEU1175" s="3"/>
      <c r="TEV1175" s="3"/>
      <c r="TEW1175" s="94"/>
      <c r="TEX1175" s="136"/>
      <c r="TEY1175" s="3"/>
      <c r="TEZ1175" s="3"/>
      <c r="TFA1175" s="94"/>
      <c r="TFB1175" s="136"/>
      <c r="TFC1175" s="3"/>
      <c r="TFD1175" s="3"/>
      <c r="TFE1175" s="94"/>
      <c r="TFF1175" s="136"/>
      <c r="TFG1175" s="3"/>
      <c r="TFH1175" s="3"/>
      <c r="TFI1175" s="94"/>
      <c r="TFJ1175" s="136"/>
      <c r="TFK1175" s="3"/>
      <c r="TFL1175" s="3"/>
      <c r="TFM1175" s="94"/>
      <c r="TFN1175" s="136"/>
      <c r="TFO1175" s="3"/>
      <c r="TFP1175" s="3"/>
      <c r="TFQ1175" s="94"/>
      <c r="TFR1175" s="136"/>
      <c r="TFS1175" s="3"/>
      <c r="TFT1175" s="3"/>
      <c r="TFU1175" s="94"/>
      <c r="TFV1175" s="136"/>
      <c r="TFW1175" s="3"/>
      <c r="TFX1175" s="3"/>
      <c r="TFY1175" s="94"/>
      <c r="TFZ1175" s="136"/>
      <c r="TGA1175" s="3"/>
      <c r="TGB1175" s="3"/>
      <c r="TGC1175" s="94"/>
      <c r="TGD1175" s="136"/>
      <c r="TGE1175" s="3"/>
      <c r="TGF1175" s="3"/>
      <c r="TGG1175" s="94"/>
      <c r="TGH1175" s="136"/>
      <c r="TGI1175" s="3"/>
      <c r="TGJ1175" s="3"/>
      <c r="TGK1175" s="94"/>
      <c r="TGL1175" s="136"/>
      <c r="TGM1175" s="3"/>
      <c r="TGN1175" s="3"/>
      <c r="TGO1175" s="94"/>
      <c r="TGP1175" s="136"/>
      <c r="TGQ1175" s="3"/>
      <c r="TGR1175" s="3"/>
      <c r="TGS1175" s="94"/>
      <c r="TGT1175" s="136"/>
      <c r="TGU1175" s="3"/>
      <c r="TGV1175" s="3"/>
      <c r="TGW1175" s="94"/>
      <c r="TGX1175" s="136"/>
      <c r="TGY1175" s="3"/>
      <c r="TGZ1175" s="3"/>
      <c r="THA1175" s="94"/>
      <c r="THB1175" s="136"/>
      <c r="THC1175" s="3"/>
      <c r="THD1175" s="3"/>
      <c r="THE1175" s="94"/>
      <c r="THF1175" s="136"/>
      <c r="THG1175" s="3"/>
      <c r="THH1175" s="3"/>
      <c r="THI1175" s="94"/>
      <c r="THJ1175" s="136"/>
      <c r="THK1175" s="3"/>
      <c r="THL1175" s="3"/>
      <c r="THM1175" s="94"/>
      <c r="THN1175" s="136"/>
      <c r="THO1175" s="3"/>
      <c r="THP1175" s="3"/>
      <c r="THQ1175" s="94"/>
      <c r="THR1175" s="136"/>
      <c r="THS1175" s="3"/>
      <c r="THT1175" s="3"/>
      <c r="THU1175" s="94"/>
      <c r="THV1175" s="136"/>
      <c r="THW1175" s="3"/>
      <c r="THX1175" s="3"/>
      <c r="THY1175" s="94"/>
      <c r="THZ1175" s="136"/>
      <c r="TIA1175" s="3"/>
      <c r="TIB1175" s="3"/>
      <c r="TIC1175" s="94"/>
      <c r="TID1175" s="136"/>
      <c r="TIE1175" s="3"/>
      <c r="TIF1175" s="3"/>
      <c r="TIG1175" s="94"/>
      <c r="TIH1175" s="136"/>
      <c r="TII1175" s="3"/>
      <c r="TIJ1175" s="3"/>
      <c r="TIK1175" s="94"/>
      <c r="TIL1175" s="136"/>
      <c r="TIM1175" s="3"/>
      <c r="TIN1175" s="3"/>
      <c r="TIO1175" s="94"/>
      <c r="TIP1175" s="136"/>
      <c r="TIQ1175" s="3"/>
      <c r="TIR1175" s="3"/>
      <c r="TIS1175" s="94"/>
      <c r="TIT1175" s="136"/>
      <c r="TIU1175" s="3"/>
      <c r="TIV1175" s="3"/>
      <c r="TIW1175" s="94"/>
      <c r="TIX1175" s="136"/>
      <c r="TIY1175" s="3"/>
      <c r="TIZ1175" s="3"/>
      <c r="TJA1175" s="94"/>
      <c r="TJB1175" s="136"/>
      <c r="TJC1175" s="3"/>
      <c r="TJD1175" s="3"/>
      <c r="TJE1175" s="94"/>
      <c r="TJF1175" s="136"/>
      <c r="TJG1175" s="3"/>
      <c r="TJH1175" s="3"/>
      <c r="TJI1175" s="94"/>
      <c r="TJJ1175" s="136"/>
      <c r="TJK1175" s="3"/>
      <c r="TJL1175" s="3"/>
      <c r="TJM1175" s="94"/>
      <c r="TJN1175" s="136"/>
      <c r="TJO1175" s="3"/>
      <c r="TJP1175" s="3"/>
      <c r="TJQ1175" s="94"/>
      <c r="TJR1175" s="136"/>
      <c r="TJS1175" s="3"/>
      <c r="TJT1175" s="3"/>
      <c r="TJU1175" s="94"/>
      <c r="TJV1175" s="136"/>
      <c r="TJW1175" s="3"/>
      <c r="TJX1175" s="3"/>
      <c r="TJY1175" s="94"/>
      <c r="TJZ1175" s="136"/>
      <c r="TKA1175" s="3"/>
      <c r="TKB1175" s="3"/>
      <c r="TKC1175" s="94"/>
      <c r="TKD1175" s="136"/>
      <c r="TKE1175" s="3"/>
      <c r="TKF1175" s="3"/>
      <c r="TKG1175" s="94"/>
      <c r="TKH1175" s="136"/>
      <c r="TKI1175" s="3"/>
      <c r="TKJ1175" s="3"/>
      <c r="TKK1175" s="94"/>
      <c r="TKL1175" s="136"/>
      <c r="TKM1175" s="3"/>
      <c r="TKN1175" s="3"/>
      <c r="TKO1175" s="94"/>
      <c r="TKP1175" s="136"/>
      <c r="TKQ1175" s="3"/>
      <c r="TKR1175" s="3"/>
      <c r="TKS1175" s="94"/>
      <c r="TKT1175" s="136"/>
      <c r="TKU1175" s="3"/>
      <c r="TKV1175" s="3"/>
      <c r="TKW1175" s="94"/>
      <c r="TKX1175" s="136"/>
      <c r="TKY1175" s="3"/>
      <c r="TKZ1175" s="3"/>
      <c r="TLA1175" s="94"/>
      <c r="TLB1175" s="136"/>
      <c r="TLC1175" s="3"/>
      <c r="TLD1175" s="3"/>
      <c r="TLE1175" s="94"/>
      <c r="TLF1175" s="136"/>
      <c r="TLG1175" s="3"/>
      <c r="TLH1175" s="3"/>
      <c r="TLI1175" s="94"/>
      <c r="TLJ1175" s="136"/>
      <c r="TLK1175" s="3"/>
      <c r="TLL1175" s="3"/>
      <c r="TLM1175" s="94"/>
      <c r="TLN1175" s="136"/>
      <c r="TLO1175" s="3"/>
      <c r="TLP1175" s="3"/>
      <c r="TLQ1175" s="94"/>
      <c r="TLR1175" s="136"/>
      <c r="TLS1175" s="3"/>
      <c r="TLT1175" s="3"/>
      <c r="TLU1175" s="94"/>
      <c r="TLV1175" s="136"/>
      <c r="TLW1175" s="3"/>
      <c r="TLX1175" s="3"/>
      <c r="TLY1175" s="94"/>
      <c r="TLZ1175" s="136"/>
      <c r="TMA1175" s="3"/>
      <c r="TMB1175" s="3"/>
      <c r="TMC1175" s="94"/>
      <c r="TMD1175" s="136"/>
      <c r="TME1175" s="3"/>
      <c r="TMF1175" s="3"/>
      <c r="TMG1175" s="94"/>
      <c r="TMH1175" s="136"/>
      <c r="TMI1175" s="3"/>
      <c r="TMJ1175" s="3"/>
      <c r="TMK1175" s="94"/>
      <c r="TML1175" s="136"/>
      <c r="TMM1175" s="3"/>
      <c r="TMN1175" s="3"/>
      <c r="TMO1175" s="94"/>
      <c r="TMP1175" s="136"/>
      <c r="TMQ1175" s="3"/>
      <c r="TMR1175" s="3"/>
      <c r="TMS1175" s="94"/>
      <c r="TMT1175" s="136"/>
      <c r="TMU1175" s="3"/>
      <c r="TMV1175" s="3"/>
      <c r="TMW1175" s="94"/>
      <c r="TMX1175" s="136"/>
      <c r="TMY1175" s="3"/>
      <c r="TMZ1175" s="3"/>
      <c r="TNA1175" s="94"/>
      <c r="TNB1175" s="136"/>
      <c r="TNC1175" s="3"/>
      <c r="TND1175" s="3"/>
      <c r="TNE1175" s="94"/>
      <c r="TNF1175" s="136"/>
      <c r="TNG1175" s="3"/>
      <c r="TNH1175" s="3"/>
      <c r="TNI1175" s="94"/>
      <c r="TNJ1175" s="136"/>
      <c r="TNK1175" s="3"/>
      <c r="TNL1175" s="3"/>
      <c r="TNM1175" s="94"/>
      <c r="TNN1175" s="136"/>
      <c r="TNO1175" s="3"/>
      <c r="TNP1175" s="3"/>
      <c r="TNQ1175" s="94"/>
      <c r="TNR1175" s="136"/>
      <c r="TNS1175" s="3"/>
      <c r="TNT1175" s="3"/>
      <c r="TNU1175" s="94"/>
      <c r="TNV1175" s="136"/>
      <c r="TNW1175" s="3"/>
      <c r="TNX1175" s="3"/>
      <c r="TNY1175" s="94"/>
      <c r="TNZ1175" s="136"/>
      <c r="TOA1175" s="3"/>
      <c r="TOB1175" s="3"/>
      <c r="TOC1175" s="94"/>
      <c r="TOD1175" s="136"/>
      <c r="TOE1175" s="3"/>
      <c r="TOF1175" s="3"/>
      <c r="TOG1175" s="94"/>
      <c r="TOH1175" s="136"/>
      <c r="TOI1175" s="3"/>
      <c r="TOJ1175" s="3"/>
      <c r="TOK1175" s="94"/>
      <c r="TOL1175" s="136"/>
      <c r="TOM1175" s="3"/>
      <c r="TON1175" s="3"/>
      <c r="TOO1175" s="94"/>
      <c r="TOP1175" s="136"/>
      <c r="TOQ1175" s="3"/>
      <c r="TOR1175" s="3"/>
      <c r="TOS1175" s="94"/>
      <c r="TOT1175" s="136"/>
      <c r="TOU1175" s="3"/>
      <c r="TOV1175" s="3"/>
      <c r="TOW1175" s="94"/>
      <c r="TOX1175" s="136"/>
      <c r="TOY1175" s="3"/>
      <c r="TOZ1175" s="3"/>
      <c r="TPA1175" s="94"/>
      <c r="TPB1175" s="136"/>
      <c r="TPC1175" s="3"/>
      <c r="TPD1175" s="3"/>
      <c r="TPE1175" s="94"/>
      <c r="TPF1175" s="136"/>
      <c r="TPG1175" s="3"/>
      <c r="TPH1175" s="3"/>
      <c r="TPI1175" s="94"/>
      <c r="TPJ1175" s="136"/>
      <c r="TPK1175" s="3"/>
      <c r="TPL1175" s="3"/>
      <c r="TPM1175" s="94"/>
      <c r="TPN1175" s="136"/>
      <c r="TPO1175" s="3"/>
      <c r="TPP1175" s="3"/>
      <c r="TPQ1175" s="94"/>
      <c r="TPR1175" s="136"/>
      <c r="TPS1175" s="3"/>
      <c r="TPT1175" s="3"/>
      <c r="TPU1175" s="94"/>
      <c r="TPV1175" s="136"/>
      <c r="TPW1175" s="3"/>
      <c r="TPX1175" s="3"/>
      <c r="TPY1175" s="94"/>
      <c r="TPZ1175" s="136"/>
      <c r="TQA1175" s="3"/>
      <c r="TQB1175" s="3"/>
      <c r="TQC1175" s="94"/>
      <c r="TQD1175" s="136"/>
      <c r="TQE1175" s="3"/>
      <c r="TQF1175" s="3"/>
      <c r="TQG1175" s="94"/>
      <c r="TQH1175" s="136"/>
      <c r="TQI1175" s="3"/>
      <c r="TQJ1175" s="3"/>
      <c r="TQK1175" s="94"/>
      <c r="TQL1175" s="136"/>
      <c r="TQM1175" s="3"/>
      <c r="TQN1175" s="3"/>
      <c r="TQO1175" s="94"/>
      <c r="TQP1175" s="136"/>
      <c r="TQQ1175" s="3"/>
      <c r="TQR1175" s="3"/>
      <c r="TQS1175" s="94"/>
      <c r="TQT1175" s="136"/>
      <c r="TQU1175" s="3"/>
      <c r="TQV1175" s="3"/>
      <c r="TQW1175" s="94"/>
      <c r="TQX1175" s="136"/>
      <c r="TQY1175" s="3"/>
      <c r="TQZ1175" s="3"/>
      <c r="TRA1175" s="94"/>
      <c r="TRB1175" s="136"/>
      <c r="TRC1175" s="3"/>
      <c r="TRD1175" s="3"/>
      <c r="TRE1175" s="94"/>
      <c r="TRF1175" s="136"/>
      <c r="TRG1175" s="3"/>
      <c r="TRH1175" s="3"/>
      <c r="TRI1175" s="94"/>
      <c r="TRJ1175" s="136"/>
      <c r="TRK1175" s="3"/>
      <c r="TRL1175" s="3"/>
      <c r="TRM1175" s="94"/>
      <c r="TRN1175" s="136"/>
      <c r="TRO1175" s="3"/>
      <c r="TRP1175" s="3"/>
      <c r="TRQ1175" s="94"/>
      <c r="TRR1175" s="136"/>
      <c r="TRS1175" s="3"/>
      <c r="TRT1175" s="3"/>
      <c r="TRU1175" s="94"/>
      <c r="TRV1175" s="136"/>
      <c r="TRW1175" s="3"/>
      <c r="TRX1175" s="3"/>
      <c r="TRY1175" s="94"/>
      <c r="TRZ1175" s="136"/>
      <c r="TSA1175" s="3"/>
      <c r="TSB1175" s="3"/>
      <c r="TSC1175" s="94"/>
      <c r="TSD1175" s="136"/>
      <c r="TSE1175" s="3"/>
      <c r="TSF1175" s="3"/>
      <c r="TSG1175" s="94"/>
      <c r="TSH1175" s="136"/>
      <c r="TSI1175" s="3"/>
      <c r="TSJ1175" s="3"/>
      <c r="TSK1175" s="94"/>
      <c r="TSL1175" s="136"/>
      <c r="TSM1175" s="3"/>
      <c r="TSN1175" s="3"/>
      <c r="TSO1175" s="94"/>
      <c r="TSP1175" s="136"/>
      <c r="TSQ1175" s="3"/>
      <c r="TSR1175" s="3"/>
      <c r="TSS1175" s="94"/>
      <c r="TST1175" s="136"/>
      <c r="TSU1175" s="3"/>
      <c r="TSV1175" s="3"/>
      <c r="TSW1175" s="94"/>
      <c r="TSX1175" s="136"/>
      <c r="TSY1175" s="3"/>
      <c r="TSZ1175" s="3"/>
      <c r="TTA1175" s="94"/>
      <c r="TTB1175" s="136"/>
      <c r="TTC1175" s="3"/>
      <c r="TTD1175" s="3"/>
      <c r="TTE1175" s="94"/>
      <c r="TTF1175" s="136"/>
      <c r="TTG1175" s="3"/>
      <c r="TTH1175" s="3"/>
      <c r="TTI1175" s="94"/>
      <c r="TTJ1175" s="136"/>
      <c r="TTK1175" s="3"/>
      <c r="TTL1175" s="3"/>
      <c r="TTM1175" s="94"/>
      <c r="TTN1175" s="136"/>
      <c r="TTO1175" s="3"/>
      <c r="TTP1175" s="3"/>
      <c r="TTQ1175" s="94"/>
      <c r="TTR1175" s="136"/>
      <c r="TTS1175" s="3"/>
      <c r="TTT1175" s="3"/>
      <c r="TTU1175" s="94"/>
      <c r="TTV1175" s="136"/>
      <c r="TTW1175" s="3"/>
      <c r="TTX1175" s="3"/>
      <c r="TTY1175" s="94"/>
      <c r="TTZ1175" s="136"/>
      <c r="TUA1175" s="3"/>
      <c r="TUB1175" s="3"/>
      <c r="TUC1175" s="94"/>
      <c r="TUD1175" s="136"/>
      <c r="TUE1175" s="3"/>
      <c r="TUF1175" s="3"/>
      <c r="TUG1175" s="94"/>
      <c r="TUH1175" s="136"/>
      <c r="TUI1175" s="3"/>
      <c r="TUJ1175" s="3"/>
      <c r="TUK1175" s="94"/>
      <c r="TUL1175" s="136"/>
      <c r="TUM1175" s="3"/>
      <c r="TUN1175" s="3"/>
      <c r="TUO1175" s="94"/>
      <c r="TUP1175" s="136"/>
      <c r="TUQ1175" s="3"/>
      <c r="TUR1175" s="3"/>
      <c r="TUS1175" s="94"/>
      <c r="TUT1175" s="136"/>
      <c r="TUU1175" s="3"/>
      <c r="TUV1175" s="3"/>
      <c r="TUW1175" s="94"/>
      <c r="TUX1175" s="136"/>
      <c r="TUY1175" s="3"/>
      <c r="TUZ1175" s="3"/>
      <c r="TVA1175" s="94"/>
      <c r="TVB1175" s="136"/>
      <c r="TVC1175" s="3"/>
      <c r="TVD1175" s="3"/>
      <c r="TVE1175" s="94"/>
      <c r="TVF1175" s="136"/>
      <c r="TVG1175" s="3"/>
      <c r="TVH1175" s="3"/>
      <c r="TVI1175" s="94"/>
      <c r="TVJ1175" s="136"/>
      <c r="TVK1175" s="3"/>
      <c r="TVL1175" s="3"/>
      <c r="TVM1175" s="94"/>
      <c r="TVN1175" s="136"/>
      <c r="TVO1175" s="3"/>
      <c r="TVP1175" s="3"/>
      <c r="TVQ1175" s="94"/>
      <c r="TVR1175" s="136"/>
      <c r="TVS1175" s="3"/>
      <c r="TVT1175" s="3"/>
      <c r="TVU1175" s="94"/>
      <c r="TVV1175" s="136"/>
      <c r="TVW1175" s="3"/>
      <c r="TVX1175" s="3"/>
      <c r="TVY1175" s="94"/>
      <c r="TVZ1175" s="136"/>
      <c r="TWA1175" s="3"/>
      <c r="TWB1175" s="3"/>
      <c r="TWC1175" s="94"/>
      <c r="TWD1175" s="136"/>
      <c r="TWE1175" s="3"/>
      <c r="TWF1175" s="3"/>
      <c r="TWG1175" s="94"/>
      <c r="TWH1175" s="136"/>
      <c r="TWI1175" s="3"/>
      <c r="TWJ1175" s="3"/>
      <c r="TWK1175" s="94"/>
      <c r="TWL1175" s="136"/>
      <c r="TWM1175" s="3"/>
      <c r="TWN1175" s="3"/>
      <c r="TWO1175" s="94"/>
      <c r="TWP1175" s="136"/>
      <c r="TWQ1175" s="3"/>
      <c r="TWR1175" s="3"/>
      <c r="TWS1175" s="94"/>
      <c r="TWT1175" s="136"/>
      <c r="TWU1175" s="3"/>
      <c r="TWV1175" s="3"/>
      <c r="TWW1175" s="94"/>
      <c r="TWX1175" s="136"/>
      <c r="TWY1175" s="3"/>
      <c r="TWZ1175" s="3"/>
      <c r="TXA1175" s="94"/>
      <c r="TXB1175" s="136"/>
      <c r="TXC1175" s="3"/>
      <c r="TXD1175" s="3"/>
      <c r="TXE1175" s="94"/>
      <c r="TXF1175" s="136"/>
      <c r="TXG1175" s="3"/>
      <c r="TXH1175" s="3"/>
      <c r="TXI1175" s="94"/>
      <c r="TXJ1175" s="136"/>
      <c r="TXK1175" s="3"/>
      <c r="TXL1175" s="3"/>
      <c r="TXM1175" s="94"/>
      <c r="TXN1175" s="136"/>
      <c r="TXO1175" s="3"/>
      <c r="TXP1175" s="3"/>
      <c r="TXQ1175" s="94"/>
      <c r="TXR1175" s="136"/>
      <c r="TXS1175" s="3"/>
      <c r="TXT1175" s="3"/>
      <c r="TXU1175" s="94"/>
      <c r="TXV1175" s="136"/>
      <c r="TXW1175" s="3"/>
      <c r="TXX1175" s="3"/>
      <c r="TXY1175" s="94"/>
      <c r="TXZ1175" s="136"/>
      <c r="TYA1175" s="3"/>
      <c r="TYB1175" s="3"/>
      <c r="TYC1175" s="94"/>
      <c r="TYD1175" s="136"/>
      <c r="TYE1175" s="3"/>
      <c r="TYF1175" s="3"/>
      <c r="TYG1175" s="94"/>
      <c r="TYH1175" s="136"/>
      <c r="TYI1175" s="3"/>
      <c r="TYJ1175" s="3"/>
      <c r="TYK1175" s="94"/>
      <c r="TYL1175" s="136"/>
      <c r="TYM1175" s="3"/>
      <c r="TYN1175" s="3"/>
      <c r="TYO1175" s="94"/>
      <c r="TYP1175" s="136"/>
      <c r="TYQ1175" s="3"/>
      <c r="TYR1175" s="3"/>
      <c r="TYS1175" s="94"/>
      <c r="TYT1175" s="136"/>
      <c r="TYU1175" s="3"/>
      <c r="TYV1175" s="3"/>
      <c r="TYW1175" s="94"/>
      <c r="TYX1175" s="136"/>
      <c r="TYY1175" s="3"/>
      <c r="TYZ1175" s="3"/>
      <c r="TZA1175" s="94"/>
      <c r="TZB1175" s="136"/>
      <c r="TZC1175" s="3"/>
      <c r="TZD1175" s="3"/>
      <c r="TZE1175" s="94"/>
      <c r="TZF1175" s="136"/>
      <c r="TZG1175" s="3"/>
      <c r="TZH1175" s="3"/>
      <c r="TZI1175" s="94"/>
      <c r="TZJ1175" s="136"/>
      <c r="TZK1175" s="3"/>
      <c r="TZL1175" s="3"/>
      <c r="TZM1175" s="94"/>
      <c r="TZN1175" s="136"/>
      <c r="TZO1175" s="3"/>
      <c r="TZP1175" s="3"/>
      <c r="TZQ1175" s="94"/>
      <c r="TZR1175" s="136"/>
      <c r="TZS1175" s="3"/>
      <c r="TZT1175" s="3"/>
      <c r="TZU1175" s="94"/>
      <c r="TZV1175" s="136"/>
      <c r="TZW1175" s="3"/>
      <c r="TZX1175" s="3"/>
      <c r="TZY1175" s="94"/>
      <c r="TZZ1175" s="136"/>
      <c r="UAA1175" s="3"/>
      <c r="UAB1175" s="3"/>
      <c r="UAC1175" s="94"/>
      <c r="UAD1175" s="136"/>
      <c r="UAE1175" s="3"/>
      <c r="UAF1175" s="3"/>
      <c r="UAG1175" s="94"/>
      <c r="UAH1175" s="136"/>
      <c r="UAI1175" s="3"/>
      <c r="UAJ1175" s="3"/>
      <c r="UAK1175" s="94"/>
      <c r="UAL1175" s="136"/>
      <c r="UAM1175" s="3"/>
      <c r="UAN1175" s="3"/>
      <c r="UAO1175" s="94"/>
      <c r="UAP1175" s="136"/>
      <c r="UAQ1175" s="3"/>
      <c r="UAR1175" s="3"/>
      <c r="UAS1175" s="94"/>
      <c r="UAT1175" s="136"/>
      <c r="UAU1175" s="3"/>
      <c r="UAV1175" s="3"/>
      <c r="UAW1175" s="94"/>
      <c r="UAX1175" s="136"/>
      <c r="UAY1175" s="3"/>
      <c r="UAZ1175" s="3"/>
      <c r="UBA1175" s="94"/>
      <c r="UBB1175" s="136"/>
      <c r="UBC1175" s="3"/>
      <c r="UBD1175" s="3"/>
      <c r="UBE1175" s="94"/>
      <c r="UBF1175" s="136"/>
      <c r="UBG1175" s="3"/>
      <c r="UBH1175" s="3"/>
      <c r="UBI1175" s="94"/>
      <c r="UBJ1175" s="136"/>
      <c r="UBK1175" s="3"/>
      <c r="UBL1175" s="3"/>
      <c r="UBM1175" s="94"/>
      <c r="UBN1175" s="136"/>
      <c r="UBO1175" s="3"/>
      <c r="UBP1175" s="3"/>
      <c r="UBQ1175" s="94"/>
      <c r="UBR1175" s="136"/>
      <c r="UBS1175" s="3"/>
      <c r="UBT1175" s="3"/>
      <c r="UBU1175" s="94"/>
      <c r="UBV1175" s="136"/>
      <c r="UBW1175" s="3"/>
      <c r="UBX1175" s="3"/>
      <c r="UBY1175" s="94"/>
      <c r="UBZ1175" s="136"/>
      <c r="UCA1175" s="3"/>
      <c r="UCB1175" s="3"/>
      <c r="UCC1175" s="94"/>
      <c r="UCD1175" s="136"/>
      <c r="UCE1175" s="3"/>
      <c r="UCF1175" s="3"/>
      <c r="UCG1175" s="94"/>
      <c r="UCH1175" s="136"/>
      <c r="UCI1175" s="3"/>
      <c r="UCJ1175" s="3"/>
      <c r="UCK1175" s="94"/>
      <c r="UCL1175" s="136"/>
      <c r="UCM1175" s="3"/>
      <c r="UCN1175" s="3"/>
      <c r="UCO1175" s="94"/>
      <c r="UCP1175" s="136"/>
      <c r="UCQ1175" s="3"/>
      <c r="UCR1175" s="3"/>
      <c r="UCS1175" s="94"/>
      <c r="UCT1175" s="136"/>
      <c r="UCU1175" s="3"/>
      <c r="UCV1175" s="3"/>
      <c r="UCW1175" s="94"/>
      <c r="UCX1175" s="136"/>
      <c r="UCY1175" s="3"/>
      <c r="UCZ1175" s="3"/>
      <c r="UDA1175" s="94"/>
      <c r="UDB1175" s="136"/>
      <c r="UDC1175" s="3"/>
      <c r="UDD1175" s="3"/>
      <c r="UDE1175" s="94"/>
      <c r="UDF1175" s="136"/>
      <c r="UDG1175" s="3"/>
      <c r="UDH1175" s="3"/>
      <c r="UDI1175" s="94"/>
      <c r="UDJ1175" s="136"/>
      <c r="UDK1175" s="3"/>
      <c r="UDL1175" s="3"/>
      <c r="UDM1175" s="94"/>
      <c r="UDN1175" s="136"/>
      <c r="UDO1175" s="3"/>
      <c r="UDP1175" s="3"/>
      <c r="UDQ1175" s="94"/>
      <c r="UDR1175" s="136"/>
      <c r="UDS1175" s="3"/>
      <c r="UDT1175" s="3"/>
      <c r="UDU1175" s="94"/>
      <c r="UDV1175" s="136"/>
      <c r="UDW1175" s="3"/>
      <c r="UDX1175" s="3"/>
      <c r="UDY1175" s="94"/>
      <c r="UDZ1175" s="136"/>
      <c r="UEA1175" s="3"/>
      <c r="UEB1175" s="3"/>
      <c r="UEC1175" s="94"/>
      <c r="UED1175" s="136"/>
      <c r="UEE1175" s="3"/>
      <c r="UEF1175" s="3"/>
      <c r="UEG1175" s="94"/>
      <c r="UEH1175" s="136"/>
      <c r="UEI1175" s="3"/>
      <c r="UEJ1175" s="3"/>
      <c r="UEK1175" s="94"/>
      <c r="UEL1175" s="136"/>
      <c r="UEM1175" s="3"/>
      <c r="UEN1175" s="3"/>
      <c r="UEO1175" s="94"/>
      <c r="UEP1175" s="136"/>
      <c r="UEQ1175" s="3"/>
      <c r="UER1175" s="3"/>
      <c r="UES1175" s="94"/>
      <c r="UET1175" s="136"/>
      <c r="UEU1175" s="3"/>
      <c r="UEV1175" s="3"/>
      <c r="UEW1175" s="94"/>
      <c r="UEX1175" s="136"/>
      <c r="UEY1175" s="3"/>
      <c r="UEZ1175" s="3"/>
      <c r="UFA1175" s="94"/>
      <c r="UFB1175" s="136"/>
      <c r="UFC1175" s="3"/>
      <c r="UFD1175" s="3"/>
      <c r="UFE1175" s="94"/>
      <c r="UFF1175" s="136"/>
      <c r="UFG1175" s="3"/>
      <c r="UFH1175" s="3"/>
      <c r="UFI1175" s="94"/>
      <c r="UFJ1175" s="136"/>
      <c r="UFK1175" s="3"/>
      <c r="UFL1175" s="3"/>
      <c r="UFM1175" s="94"/>
      <c r="UFN1175" s="136"/>
      <c r="UFO1175" s="3"/>
      <c r="UFP1175" s="3"/>
      <c r="UFQ1175" s="94"/>
      <c r="UFR1175" s="136"/>
      <c r="UFS1175" s="3"/>
      <c r="UFT1175" s="3"/>
      <c r="UFU1175" s="94"/>
      <c r="UFV1175" s="136"/>
      <c r="UFW1175" s="3"/>
      <c r="UFX1175" s="3"/>
      <c r="UFY1175" s="94"/>
      <c r="UFZ1175" s="136"/>
      <c r="UGA1175" s="3"/>
      <c r="UGB1175" s="3"/>
      <c r="UGC1175" s="94"/>
      <c r="UGD1175" s="136"/>
      <c r="UGE1175" s="3"/>
      <c r="UGF1175" s="3"/>
      <c r="UGG1175" s="94"/>
      <c r="UGH1175" s="136"/>
      <c r="UGI1175" s="3"/>
      <c r="UGJ1175" s="3"/>
      <c r="UGK1175" s="94"/>
      <c r="UGL1175" s="136"/>
      <c r="UGM1175" s="3"/>
      <c r="UGN1175" s="3"/>
      <c r="UGO1175" s="94"/>
      <c r="UGP1175" s="136"/>
      <c r="UGQ1175" s="3"/>
      <c r="UGR1175" s="3"/>
      <c r="UGS1175" s="94"/>
      <c r="UGT1175" s="136"/>
      <c r="UGU1175" s="3"/>
      <c r="UGV1175" s="3"/>
      <c r="UGW1175" s="94"/>
      <c r="UGX1175" s="136"/>
      <c r="UGY1175" s="3"/>
      <c r="UGZ1175" s="3"/>
      <c r="UHA1175" s="94"/>
      <c r="UHB1175" s="136"/>
      <c r="UHC1175" s="3"/>
      <c r="UHD1175" s="3"/>
      <c r="UHE1175" s="94"/>
      <c r="UHF1175" s="136"/>
      <c r="UHG1175" s="3"/>
      <c r="UHH1175" s="3"/>
      <c r="UHI1175" s="94"/>
      <c r="UHJ1175" s="136"/>
      <c r="UHK1175" s="3"/>
      <c r="UHL1175" s="3"/>
      <c r="UHM1175" s="94"/>
      <c r="UHN1175" s="136"/>
      <c r="UHO1175" s="3"/>
      <c r="UHP1175" s="3"/>
      <c r="UHQ1175" s="94"/>
      <c r="UHR1175" s="136"/>
      <c r="UHS1175" s="3"/>
      <c r="UHT1175" s="3"/>
      <c r="UHU1175" s="94"/>
      <c r="UHV1175" s="136"/>
      <c r="UHW1175" s="3"/>
      <c r="UHX1175" s="3"/>
      <c r="UHY1175" s="94"/>
      <c r="UHZ1175" s="136"/>
      <c r="UIA1175" s="3"/>
      <c r="UIB1175" s="3"/>
      <c r="UIC1175" s="94"/>
      <c r="UID1175" s="136"/>
      <c r="UIE1175" s="3"/>
      <c r="UIF1175" s="3"/>
      <c r="UIG1175" s="94"/>
      <c r="UIH1175" s="136"/>
      <c r="UII1175" s="3"/>
      <c r="UIJ1175" s="3"/>
      <c r="UIK1175" s="94"/>
      <c r="UIL1175" s="136"/>
      <c r="UIM1175" s="3"/>
      <c r="UIN1175" s="3"/>
      <c r="UIO1175" s="94"/>
      <c r="UIP1175" s="136"/>
      <c r="UIQ1175" s="3"/>
      <c r="UIR1175" s="3"/>
      <c r="UIS1175" s="94"/>
      <c r="UIT1175" s="136"/>
      <c r="UIU1175" s="3"/>
      <c r="UIV1175" s="3"/>
      <c r="UIW1175" s="94"/>
      <c r="UIX1175" s="136"/>
      <c r="UIY1175" s="3"/>
      <c r="UIZ1175" s="3"/>
      <c r="UJA1175" s="94"/>
      <c r="UJB1175" s="136"/>
      <c r="UJC1175" s="3"/>
      <c r="UJD1175" s="3"/>
      <c r="UJE1175" s="94"/>
      <c r="UJF1175" s="136"/>
      <c r="UJG1175" s="3"/>
      <c r="UJH1175" s="3"/>
      <c r="UJI1175" s="94"/>
      <c r="UJJ1175" s="136"/>
      <c r="UJK1175" s="3"/>
      <c r="UJL1175" s="3"/>
      <c r="UJM1175" s="94"/>
      <c r="UJN1175" s="136"/>
      <c r="UJO1175" s="3"/>
      <c r="UJP1175" s="3"/>
      <c r="UJQ1175" s="94"/>
      <c r="UJR1175" s="136"/>
      <c r="UJS1175" s="3"/>
      <c r="UJT1175" s="3"/>
      <c r="UJU1175" s="94"/>
      <c r="UJV1175" s="136"/>
      <c r="UJW1175" s="3"/>
      <c r="UJX1175" s="3"/>
      <c r="UJY1175" s="94"/>
      <c r="UJZ1175" s="136"/>
      <c r="UKA1175" s="3"/>
      <c r="UKB1175" s="3"/>
      <c r="UKC1175" s="94"/>
      <c r="UKD1175" s="136"/>
      <c r="UKE1175" s="3"/>
      <c r="UKF1175" s="3"/>
      <c r="UKG1175" s="94"/>
      <c r="UKH1175" s="136"/>
      <c r="UKI1175" s="3"/>
      <c r="UKJ1175" s="3"/>
      <c r="UKK1175" s="94"/>
      <c r="UKL1175" s="136"/>
      <c r="UKM1175" s="3"/>
      <c r="UKN1175" s="3"/>
      <c r="UKO1175" s="94"/>
      <c r="UKP1175" s="136"/>
      <c r="UKQ1175" s="3"/>
      <c r="UKR1175" s="3"/>
      <c r="UKS1175" s="94"/>
      <c r="UKT1175" s="136"/>
      <c r="UKU1175" s="3"/>
      <c r="UKV1175" s="3"/>
      <c r="UKW1175" s="94"/>
      <c r="UKX1175" s="136"/>
      <c r="UKY1175" s="3"/>
      <c r="UKZ1175" s="3"/>
      <c r="ULA1175" s="94"/>
      <c r="ULB1175" s="136"/>
      <c r="ULC1175" s="3"/>
      <c r="ULD1175" s="3"/>
      <c r="ULE1175" s="94"/>
      <c r="ULF1175" s="136"/>
      <c r="ULG1175" s="3"/>
      <c r="ULH1175" s="3"/>
      <c r="ULI1175" s="94"/>
      <c r="ULJ1175" s="136"/>
      <c r="ULK1175" s="3"/>
      <c r="ULL1175" s="3"/>
      <c r="ULM1175" s="94"/>
      <c r="ULN1175" s="136"/>
      <c r="ULO1175" s="3"/>
      <c r="ULP1175" s="3"/>
      <c r="ULQ1175" s="94"/>
      <c r="ULR1175" s="136"/>
      <c r="ULS1175" s="3"/>
      <c r="ULT1175" s="3"/>
      <c r="ULU1175" s="94"/>
      <c r="ULV1175" s="136"/>
      <c r="ULW1175" s="3"/>
      <c r="ULX1175" s="3"/>
      <c r="ULY1175" s="94"/>
      <c r="ULZ1175" s="136"/>
      <c r="UMA1175" s="3"/>
      <c r="UMB1175" s="3"/>
      <c r="UMC1175" s="94"/>
      <c r="UMD1175" s="136"/>
      <c r="UME1175" s="3"/>
      <c r="UMF1175" s="3"/>
      <c r="UMG1175" s="94"/>
      <c r="UMH1175" s="136"/>
      <c r="UMI1175" s="3"/>
      <c r="UMJ1175" s="3"/>
      <c r="UMK1175" s="94"/>
      <c r="UML1175" s="136"/>
      <c r="UMM1175" s="3"/>
      <c r="UMN1175" s="3"/>
      <c r="UMO1175" s="94"/>
      <c r="UMP1175" s="136"/>
      <c r="UMQ1175" s="3"/>
      <c r="UMR1175" s="3"/>
      <c r="UMS1175" s="94"/>
      <c r="UMT1175" s="136"/>
      <c r="UMU1175" s="3"/>
      <c r="UMV1175" s="3"/>
      <c r="UMW1175" s="94"/>
      <c r="UMX1175" s="136"/>
      <c r="UMY1175" s="3"/>
      <c r="UMZ1175" s="3"/>
      <c r="UNA1175" s="94"/>
      <c r="UNB1175" s="136"/>
      <c r="UNC1175" s="3"/>
      <c r="UND1175" s="3"/>
      <c r="UNE1175" s="94"/>
      <c r="UNF1175" s="136"/>
      <c r="UNG1175" s="3"/>
      <c r="UNH1175" s="3"/>
      <c r="UNI1175" s="94"/>
      <c r="UNJ1175" s="136"/>
      <c r="UNK1175" s="3"/>
      <c r="UNL1175" s="3"/>
      <c r="UNM1175" s="94"/>
      <c r="UNN1175" s="136"/>
      <c r="UNO1175" s="3"/>
      <c r="UNP1175" s="3"/>
      <c r="UNQ1175" s="94"/>
      <c r="UNR1175" s="136"/>
      <c r="UNS1175" s="3"/>
      <c r="UNT1175" s="3"/>
      <c r="UNU1175" s="94"/>
      <c r="UNV1175" s="136"/>
      <c r="UNW1175" s="3"/>
      <c r="UNX1175" s="3"/>
      <c r="UNY1175" s="94"/>
      <c r="UNZ1175" s="136"/>
      <c r="UOA1175" s="3"/>
      <c r="UOB1175" s="3"/>
      <c r="UOC1175" s="94"/>
      <c r="UOD1175" s="136"/>
      <c r="UOE1175" s="3"/>
      <c r="UOF1175" s="3"/>
      <c r="UOG1175" s="94"/>
      <c r="UOH1175" s="136"/>
      <c r="UOI1175" s="3"/>
      <c r="UOJ1175" s="3"/>
      <c r="UOK1175" s="94"/>
      <c r="UOL1175" s="136"/>
      <c r="UOM1175" s="3"/>
      <c r="UON1175" s="3"/>
      <c r="UOO1175" s="94"/>
      <c r="UOP1175" s="136"/>
      <c r="UOQ1175" s="3"/>
      <c r="UOR1175" s="3"/>
      <c r="UOS1175" s="94"/>
      <c r="UOT1175" s="136"/>
      <c r="UOU1175" s="3"/>
      <c r="UOV1175" s="3"/>
      <c r="UOW1175" s="94"/>
      <c r="UOX1175" s="136"/>
      <c r="UOY1175" s="3"/>
      <c r="UOZ1175" s="3"/>
      <c r="UPA1175" s="94"/>
      <c r="UPB1175" s="136"/>
      <c r="UPC1175" s="3"/>
      <c r="UPD1175" s="3"/>
      <c r="UPE1175" s="94"/>
      <c r="UPF1175" s="136"/>
      <c r="UPG1175" s="3"/>
      <c r="UPH1175" s="3"/>
      <c r="UPI1175" s="94"/>
      <c r="UPJ1175" s="136"/>
      <c r="UPK1175" s="3"/>
      <c r="UPL1175" s="3"/>
      <c r="UPM1175" s="94"/>
      <c r="UPN1175" s="136"/>
      <c r="UPO1175" s="3"/>
      <c r="UPP1175" s="3"/>
      <c r="UPQ1175" s="94"/>
      <c r="UPR1175" s="136"/>
      <c r="UPS1175" s="3"/>
      <c r="UPT1175" s="3"/>
      <c r="UPU1175" s="94"/>
      <c r="UPV1175" s="136"/>
      <c r="UPW1175" s="3"/>
      <c r="UPX1175" s="3"/>
      <c r="UPY1175" s="94"/>
      <c r="UPZ1175" s="136"/>
      <c r="UQA1175" s="3"/>
      <c r="UQB1175" s="3"/>
      <c r="UQC1175" s="94"/>
      <c r="UQD1175" s="136"/>
      <c r="UQE1175" s="3"/>
      <c r="UQF1175" s="3"/>
      <c r="UQG1175" s="94"/>
      <c r="UQH1175" s="136"/>
      <c r="UQI1175" s="3"/>
      <c r="UQJ1175" s="3"/>
      <c r="UQK1175" s="94"/>
      <c r="UQL1175" s="136"/>
      <c r="UQM1175" s="3"/>
      <c r="UQN1175" s="3"/>
      <c r="UQO1175" s="94"/>
      <c r="UQP1175" s="136"/>
      <c r="UQQ1175" s="3"/>
      <c r="UQR1175" s="3"/>
      <c r="UQS1175" s="94"/>
      <c r="UQT1175" s="136"/>
      <c r="UQU1175" s="3"/>
      <c r="UQV1175" s="3"/>
      <c r="UQW1175" s="94"/>
      <c r="UQX1175" s="136"/>
      <c r="UQY1175" s="3"/>
      <c r="UQZ1175" s="3"/>
      <c r="URA1175" s="94"/>
      <c r="URB1175" s="136"/>
      <c r="URC1175" s="3"/>
      <c r="URD1175" s="3"/>
      <c r="URE1175" s="94"/>
      <c r="URF1175" s="136"/>
      <c r="URG1175" s="3"/>
      <c r="URH1175" s="3"/>
      <c r="URI1175" s="94"/>
      <c r="URJ1175" s="136"/>
      <c r="URK1175" s="3"/>
      <c r="URL1175" s="3"/>
      <c r="URM1175" s="94"/>
      <c r="URN1175" s="136"/>
      <c r="URO1175" s="3"/>
      <c r="URP1175" s="3"/>
      <c r="URQ1175" s="94"/>
      <c r="URR1175" s="136"/>
      <c r="URS1175" s="3"/>
      <c r="URT1175" s="3"/>
      <c r="URU1175" s="94"/>
      <c r="URV1175" s="136"/>
      <c r="URW1175" s="3"/>
      <c r="URX1175" s="3"/>
      <c r="URY1175" s="94"/>
      <c r="URZ1175" s="136"/>
      <c r="USA1175" s="3"/>
      <c r="USB1175" s="3"/>
      <c r="USC1175" s="94"/>
      <c r="USD1175" s="136"/>
      <c r="USE1175" s="3"/>
      <c r="USF1175" s="3"/>
      <c r="USG1175" s="94"/>
      <c r="USH1175" s="136"/>
      <c r="USI1175" s="3"/>
      <c r="USJ1175" s="3"/>
      <c r="USK1175" s="94"/>
      <c r="USL1175" s="136"/>
      <c r="USM1175" s="3"/>
      <c r="USN1175" s="3"/>
      <c r="USO1175" s="94"/>
      <c r="USP1175" s="136"/>
      <c r="USQ1175" s="3"/>
      <c r="USR1175" s="3"/>
      <c r="USS1175" s="94"/>
      <c r="UST1175" s="136"/>
      <c r="USU1175" s="3"/>
      <c r="USV1175" s="3"/>
      <c r="USW1175" s="94"/>
      <c r="USX1175" s="136"/>
      <c r="USY1175" s="3"/>
      <c r="USZ1175" s="3"/>
      <c r="UTA1175" s="94"/>
      <c r="UTB1175" s="136"/>
      <c r="UTC1175" s="3"/>
      <c r="UTD1175" s="3"/>
      <c r="UTE1175" s="94"/>
      <c r="UTF1175" s="136"/>
      <c r="UTG1175" s="3"/>
      <c r="UTH1175" s="3"/>
      <c r="UTI1175" s="94"/>
      <c r="UTJ1175" s="136"/>
      <c r="UTK1175" s="3"/>
      <c r="UTL1175" s="3"/>
      <c r="UTM1175" s="94"/>
      <c r="UTN1175" s="136"/>
      <c r="UTO1175" s="3"/>
      <c r="UTP1175" s="3"/>
      <c r="UTQ1175" s="94"/>
      <c r="UTR1175" s="136"/>
      <c r="UTS1175" s="3"/>
      <c r="UTT1175" s="3"/>
      <c r="UTU1175" s="94"/>
      <c r="UTV1175" s="136"/>
      <c r="UTW1175" s="3"/>
      <c r="UTX1175" s="3"/>
      <c r="UTY1175" s="94"/>
      <c r="UTZ1175" s="136"/>
      <c r="UUA1175" s="3"/>
      <c r="UUB1175" s="3"/>
      <c r="UUC1175" s="94"/>
      <c r="UUD1175" s="136"/>
      <c r="UUE1175" s="3"/>
      <c r="UUF1175" s="3"/>
      <c r="UUG1175" s="94"/>
      <c r="UUH1175" s="136"/>
      <c r="UUI1175" s="3"/>
      <c r="UUJ1175" s="3"/>
      <c r="UUK1175" s="94"/>
      <c r="UUL1175" s="136"/>
      <c r="UUM1175" s="3"/>
      <c r="UUN1175" s="3"/>
      <c r="UUO1175" s="94"/>
      <c r="UUP1175" s="136"/>
      <c r="UUQ1175" s="3"/>
      <c r="UUR1175" s="3"/>
      <c r="UUS1175" s="94"/>
      <c r="UUT1175" s="136"/>
      <c r="UUU1175" s="3"/>
      <c r="UUV1175" s="3"/>
      <c r="UUW1175" s="94"/>
      <c r="UUX1175" s="136"/>
      <c r="UUY1175" s="3"/>
      <c r="UUZ1175" s="3"/>
      <c r="UVA1175" s="94"/>
      <c r="UVB1175" s="136"/>
      <c r="UVC1175" s="3"/>
      <c r="UVD1175" s="3"/>
      <c r="UVE1175" s="94"/>
      <c r="UVF1175" s="136"/>
      <c r="UVG1175" s="3"/>
      <c r="UVH1175" s="3"/>
      <c r="UVI1175" s="94"/>
      <c r="UVJ1175" s="136"/>
      <c r="UVK1175" s="3"/>
      <c r="UVL1175" s="3"/>
      <c r="UVM1175" s="94"/>
      <c r="UVN1175" s="136"/>
      <c r="UVO1175" s="3"/>
      <c r="UVP1175" s="3"/>
      <c r="UVQ1175" s="94"/>
      <c r="UVR1175" s="136"/>
      <c r="UVS1175" s="3"/>
      <c r="UVT1175" s="3"/>
      <c r="UVU1175" s="94"/>
      <c r="UVV1175" s="136"/>
      <c r="UVW1175" s="3"/>
      <c r="UVX1175" s="3"/>
      <c r="UVY1175" s="94"/>
      <c r="UVZ1175" s="136"/>
      <c r="UWA1175" s="3"/>
      <c r="UWB1175" s="3"/>
      <c r="UWC1175" s="94"/>
      <c r="UWD1175" s="136"/>
      <c r="UWE1175" s="3"/>
      <c r="UWF1175" s="3"/>
      <c r="UWG1175" s="94"/>
      <c r="UWH1175" s="136"/>
      <c r="UWI1175" s="3"/>
      <c r="UWJ1175" s="3"/>
      <c r="UWK1175" s="94"/>
      <c r="UWL1175" s="136"/>
      <c r="UWM1175" s="3"/>
      <c r="UWN1175" s="3"/>
      <c r="UWO1175" s="94"/>
      <c r="UWP1175" s="136"/>
      <c r="UWQ1175" s="3"/>
      <c r="UWR1175" s="3"/>
      <c r="UWS1175" s="94"/>
      <c r="UWT1175" s="136"/>
      <c r="UWU1175" s="3"/>
      <c r="UWV1175" s="3"/>
      <c r="UWW1175" s="94"/>
      <c r="UWX1175" s="136"/>
      <c r="UWY1175" s="3"/>
      <c r="UWZ1175" s="3"/>
      <c r="UXA1175" s="94"/>
      <c r="UXB1175" s="136"/>
      <c r="UXC1175" s="3"/>
      <c r="UXD1175" s="3"/>
      <c r="UXE1175" s="94"/>
      <c r="UXF1175" s="136"/>
      <c r="UXG1175" s="3"/>
      <c r="UXH1175" s="3"/>
      <c r="UXI1175" s="94"/>
      <c r="UXJ1175" s="136"/>
      <c r="UXK1175" s="3"/>
      <c r="UXL1175" s="3"/>
      <c r="UXM1175" s="94"/>
      <c r="UXN1175" s="136"/>
      <c r="UXO1175" s="3"/>
      <c r="UXP1175" s="3"/>
      <c r="UXQ1175" s="94"/>
      <c r="UXR1175" s="136"/>
      <c r="UXS1175" s="3"/>
      <c r="UXT1175" s="3"/>
      <c r="UXU1175" s="94"/>
      <c r="UXV1175" s="136"/>
      <c r="UXW1175" s="3"/>
      <c r="UXX1175" s="3"/>
      <c r="UXY1175" s="94"/>
      <c r="UXZ1175" s="136"/>
      <c r="UYA1175" s="3"/>
      <c r="UYB1175" s="3"/>
      <c r="UYC1175" s="94"/>
      <c r="UYD1175" s="136"/>
      <c r="UYE1175" s="3"/>
      <c r="UYF1175" s="3"/>
      <c r="UYG1175" s="94"/>
      <c r="UYH1175" s="136"/>
      <c r="UYI1175" s="3"/>
      <c r="UYJ1175" s="3"/>
      <c r="UYK1175" s="94"/>
      <c r="UYL1175" s="136"/>
      <c r="UYM1175" s="3"/>
      <c r="UYN1175" s="3"/>
      <c r="UYO1175" s="94"/>
      <c r="UYP1175" s="136"/>
      <c r="UYQ1175" s="3"/>
      <c r="UYR1175" s="3"/>
      <c r="UYS1175" s="94"/>
      <c r="UYT1175" s="136"/>
      <c r="UYU1175" s="3"/>
      <c r="UYV1175" s="3"/>
      <c r="UYW1175" s="94"/>
      <c r="UYX1175" s="136"/>
      <c r="UYY1175" s="3"/>
      <c r="UYZ1175" s="3"/>
      <c r="UZA1175" s="94"/>
      <c r="UZB1175" s="136"/>
      <c r="UZC1175" s="3"/>
      <c r="UZD1175" s="3"/>
      <c r="UZE1175" s="94"/>
      <c r="UZF1175" s="136"/>
      <c r="UZG1175" s="3"/>
      <c r="UZH1175" s="3"/>
      <c r="UZI1175" s="94"/>
      <c r="UZJ1175" s="136"/>
      <c r="UZK1175" s="3"/>
      <c r="UZL1175" s="3"/>
      <c r="UZM1175" s="94"/>
      <c r="UZN1175" s="136"/>
      <c r="UZO1175" s="3"/>
      <c r="UZP1175" s="3"/>
      <c r="UZQ1175" s="94"/>
      <c r="UZR1175" s="136"/>
      <c r="UZS1175" s="3"/>
      <c r="UZT1175" s="3"/>
      <c r="UZU1175" s="94"/>
      <c r="UZV1175" s="136"/>
      <c r="UZW1175" s="3"/>
      <c r="UZX1175" s="3"/>
      <c r="UZY1175" s="94"/>
      <c r="UZZ1175" s="136"/>
      <c r="VAA1175" s="3"/>
      <c r="VAB1175" s="3"/>
      <c r="VAC1175" s="94"/>
      <c r="VAD1175" s="136"/>
      <c r="VAE1175" s="3"/>
      <c r="VAF1175" s="3"/>
      <c r="VAG1175" s="94"/>
      <c r="VAH1175" s="136"/>
      <c r="VAI1175" s="3"/>
      <c r="VAJ1175" s="3"/>
      <c r="VAK1175" s="94"/>
      <c r="VAL1175" s="136"/>
      <c r="VAM1175" s="3"/>
      <c r="VAN1175" s="3"/>
      <c r="VAO1175" s="94"/>
      <c r="VAP1175" s="136"/>
      <c r="VAQ1175" s="3"/>
      <c r="VAR1175" s="3"/>
      <c r="VAS1175" s="94"/>
      <c r="VAT1175" s="136"/>
      <c r="VAU1175" s="3"/>
      <c r="VAV1175" s="3"/>
      <c r="VAW1175" s="94"/>
      <c r="VAX1175" s="136"/>
      <c r="VAY1175" s="3"/>
      <c r="VAZ1175" s="3"/>
      <c r="VBA1175" s="94"/>
      <c r="VBB1175" s="136"/>
      <c r="VBC1175" s="3"/>
      <c r="VBD1175" s="3"/>
      <c r="VBE1175" s="94"/>
      <c r="VBF1175" s="136"/>
      <c r="VBG1175" s="3"/>
      <c r="VBH1175" s="3"/>
      <c r="VBI1175" s="94"/>
      <c r="VBJ1175" s="136"/>
      <c r="VBK1175" s="3"/>
      <c r="VBL1175" s="3"/>
      <c r="VBM1175" s="94"/>
      <c r="VBN1175" s="136"/>
      <c r="VBO1175" s="3"/>
      <c r="VBP1175" s="3"/>
      <c r="VBQ1175" s="94"/>
      <c r="VBR1175" s="136"/>
      <c r="VBS1175" s="3"/>
      <c r="VBT1175" s="3"/>
      <c r="VBU1175" s="94"/>
      <c r="VBV1175" s="136"/>
      <c r="VBW1175" s="3"/>
      <c r="VBX1175" s="3"/>
      <c r="VBY1175" s="94"/>
      <c r="VBZ1175" s="136"/>
      <c r="VCA1175" s="3"/>
      <c r="VCB1175" s="3"/>
      <c r="VCC1175" s="94"/>
      <c r="VCD1175" s="136"/>
      <c r="VCE1175" s="3"/>
      <c r="VCF1175" s="3"/>
      <c r="VCG1175" s="94"/>
      <c r="VCH1175" s="136"/>
      <c r="VCI1175" s="3"/>
      <c r="VCJ1175" s="3"/>
      <c r="VCK1175" s="94"/>
      <c r="VCL1175" s="136"/>
      <c r="VCM1175" s="3"/>
      <c r="VCN1175" s="3"/>
      <c r="VCO1175" s="94"/>
      <c r="VCP1175" s="136"/>
      <c r="VCQ1175" s="3"/>
      <c r="VCR1175" s="3"/>
      <c r="VCS1175" s="94"/>
      <c r="VCT1175" s="136"/>
      <c r="VCU1175" s="3"/>
      <c r="VCV1175" s="3"/>
      <c r="VCW1175" s="94"/>
      <c r="VCX1175" s="136"/>
      <c r="VCY1175" s="3"/>
      <c r="VCZ1175" s="3"/>
      <c r="VDA1175" s="94"/>
      <c r="VDB1175" s="136"/>
      <c r="VDC1175" s="3"/>
      <c r="VDD1175" s="3"/>
      <c r="VDE1175" s="94"/>
      <c r="VDF1175" s="136"/>
      <c r="VDG1175" s="3"/>
      <c r="VDH1175" s="3"/>
      <c r="VDI1175" s="94"/>
      <c r="VDJ1175" s="136"/>
      <c r="VDK1175" s="3"/>
      <c r="VDL1175" s="3"/>
      <c r="VDM1175" s="94"/>
      <c r="VDN1175" s="136"/>
      <c r="VDO1175" s="3"/>
      <c r="VDP1175" s="3"/>
      <c r="VDQ1175" s="94"/>
      <c r="VDR1175" s="136"/>
      <c r="VDS1175" s="3"/>
      <c r="VDT1175" s="3"/>
      <c r="VDU1175" s="94"/>
      <c r="VDV1175" s="136"/>
      <c r="VDW1175" s="3"/>
      <c r="VDX1175" s="3"/>
      <c r="VDY1175" s="94"/>
      <c r="VDZ1175" s="136"/>
      <c r="VEA1175" s="3"/>
      <c r="VEB1175" s="3"/>
      <c r="VEC1175" s="94"/>
      <c r="VED1175" s="136"/>
      <c r="VEE1175" s="3"/>
      <c r="VEF1175" s="3"/>
      <c r="VEG1175" s="94"/>
      <c r="VEH1175" s="136"/>
      <c r="VEI1175" s="3"/>
      <c r="VEJ1175" s="3"/>
      <c r="VEK1175" s="94"/>
      <c r="VEL1175" s="136"/>
      <c r="VEM1175" s="3"/>
      <c r="VEN1175" s="3"/>
      <c r="VEO1175" s="94"/>
      <c r="VEP1175" s="136"/>
      <c r="VEQ1175" s="3"/>
      <c r="VER1175" s="3"/>
      <c r="VES1175" s="94"/>
      <c r="VET1175" s="136"/>
      <c r="VEU1175" s="3"/>
      <c r="VEV1175" s="3"/>
      <c r="VEW1175" s="94"/>
      <c r="VEX1175" s="136"/>
      <c r="VEY1175" s="3"/>
      <c r="VEZ1175" s="3"/>
      <c r="VFA1175" s="94"/>
      <c r="VFB1175" s="136"/>
      <c r="VFC1175" s="3"/>
      <c r="VFD1175" s="3"/>
      <c r="VFE1175" s="94"/>
      <c r="VFF1175" s="136"/>
      <c r="VFG1175" s="3"/>
      <c r="VFH1175" s="3"/>
      <c r="VFI1175" s="94"/>
      <c r="VFJ1175" s="136"/>
      <c r="VFK1175" s="3"/>
      <c r="VFL1175" s="3"/>
      <c r="VFM1175" s="94"/>
      <c r="VFN1175" s="136"/>
      <c r="VFO1175" s="3"/>
      <c r="VFP1175" s="3"/>
      <c r="VFQ1175" s="94"/>
      <c r="VFR1175" s="136"/>
      <c r="VFS1175" s="3"/>
      <c r="VFT1175" s="3"/>
      <c r="VFU1175" s="94"/>
      <c r="VFV1175" s="136"/>
      <c r="VFW1175" s="3"/>
      <c r="VFX1175" s="3"/>
      <c r="VFY1175" s="94"/>
      <c r="VFZ1175" s="136"/>
      <c r="VGA1175" s="3"/>
      <c r="VGB1175" s="3"/>
      <c r="VGC1175" s="94"/>
      <c r="VGD1175" s="136"/>
      <c r="VGE1175" s="3"/>
      <c r="VGF1175" s="3"/>
      <c r="VGG1175" s="94"/>
      <c r="VGH1175" s="136"/>
      <c r="VGI1175" s="3"/>
      <c r="VGJ1175" s="3"/>
      <c r="VGK1175" s="94"/>
      <c r="VGL1175" s="136"/>
      <c r="VGM1175" s="3"/>
      <c r="VGN1175" s="3"/>
      <c r="VGO1175" s="94"/>
      <c r="VGP1175" s="136"/>
      <c r="VGQ1175" s="3"/>
      <c r="VGR1175" s="3"/>
      <c r="VGS1175" s="94"/>
      <c r="VGT1175" s="136"/>
      <c r="VGU1175" s="3"/>
      <c r="VGV1175" s="3"/>
      <c r="VGW1175" s="94"/>
      <c r="VGX1175" s="136"/>
      <c r="VGY1175" s="3"/>
      <c r="VGZ1175" s="3"/>
      <c r="VHA1175" s="94"/>
      <c r="VHB1175" s="136"/>
      <c r="VHC1175" s="3"/>
      <c r="VHD1175" s="3"/>
      <c r="VHE1175" s="94"/>
      <c r="VHF1175" s="136"/>
      <c r="VHG1175" s="3"/>
      <c r="VHH1175" s="3"/>
      <c r="VHI1175" s="94"/>
      <c r="VHJ1175" s="136"/>
      <c r="VHK1175" s="3"/>
      <c r="VHL1175" s="3"/>
      <c r="VHM1175" s="94"/>
      <c r="VHN1175" s="136"/>
      <c r="VHO1175" s="3"/>
      <c r="VHP1175" s="3"/>
      <c r="VHQ1175" s="94"/>
      <c r="VHR1175" s="136"/>
      <c r="VHS1175" s="3"/>
      <c r="VHT1175" s="3"/>
      <c r="VHU1175" s="94"/>
      <c r="VHV1175" s="136"/>
      <c r="VHW1175" s="3"/>
      <c r="VHX1175" s="3"/>
      <c r="VHY1175" s="94"/>
      <c r="VHZ1175" s="136"/>
      <c r="VIA1175" s="3"/>
      <c r="VIB1175" s="3"/>
      <c r="VIC1175" s="94"/>
      <c r="VID1175" s="136"/>
      <c r="VIE1175" s="3"/>
      <c r="VIF1175" s="3"/>
      <c r="VIG1175" s="94"/>
      <c r="VIH1175" s="136"/>
      <c r="VII1175" s="3"/>
      <c r="VIJ1175" s="3"/>
      <c r="VIK1175" s="94"/>
      <c r="VIL1175" s="136"/>
      <c r="VIM1175" s="3"/>
      <c r="VIN1175" s="3"/>
      <c r="VIO1175" s="94"/>
      <c r="VIP1175" s="136"/>
      <c r="VIQ1175" s="3"/>
      <c r="VIR1175" s="3"/>
      <c r="VIS1175" s="94"/>
      <c r="VIT1175" s="136"/>
      <c r="VIU1175" s="3"/>
      <c r="VIV1175" s="3"/>
      <c r="VIW1175" s="94"/>
      <c r="VIX1175" s="136"/>
      <c r="VIY1175" s="3"/>
      <c r="VIZ1175" s="3"/>
      <c r="VJA1175" s="94"/>
      <c r="VJB1175" s="136"/>
      <c r="VJC1175" s="3"/>
      <c r="VJD1175" s="3"/>
      <c r="VJE1175" s="94"/>
      <c r="VJF1175" s="136"/>
      <c r="VJG1175" s="3"/>
      <c r="VJH1175" s="3"/>
      <c r="VJI1175" s="94"/>
      <c r="VJJ1175" s="136"/>
      <c r="VJK1175" s="3"/>
      <c r="VJL1175" s="3"/>
      <c r="VJM1175" s="94"/>
      <c r="VJN1175" s="136"/>
      <c r="VJO1175" s="3"/>
      <c r="VJP1175" s="3"/>
      <c r="VJQ1175" s="94"/>
      <c r="VJR1175" s="136"/>
      <c r="VJS1175" s="3"/>
      <c r="VJT1175" s="3"/>
      <c r="VJU1175" s="94"/>
      <c r="VJV1175" s="136"/>
      <c r="VJW1175" s="3"/>
      <c r="VJX1175" s="3"/>
      <c r="VJY1175" s="94"/>
      <c r="VJZ1175" s="136"/>
      <c r="VKA1175" s="3"/>
      <c r="VKB1175" s="3"/>
      <c r="VKC1175" s="94"/>
      <c r="VKD1175" s="136"/>
      <c r="VKE1175" s="3"/>
      <c r="VKF1175" s="3"/>
      <c r="VKG1175" s="94"/>
      <c r="VKH1175" s="136"/>
      <c r="VKI1175" s="3"/>
      <c r="VKJ1175" s="3"/>
      <c r="VKK1175" s="94"/>
      <c r="VKL1175" s="136"/>
      <c r="VKM1175" s="3"/>
      <c r="VKN1175" s="3"/>
      <c r="VKO1175" s="94"/>
      <c r="VKP1175" s="136"/>
      <c r="VKQ1175" s="3"/>
      <c r="VKR1175" s="3"/>
      <c r="VKS1175" s="94"/>
      <c r="VKT1175" s="136"/>
      <c r="VKU1175" s="3"/>
      <c r="VKV1175" s="3"/>
      <c r="VKW1175" s="94"/>
      <c r="VKX1175" s="136"/>
      <c r="VKY1175" s="3"/>
      <c r="VKZ1175" s="3"/>
      <c r="VLA1175" s="94"/>
      <c r="VLB1175" s="136"/>
      <c r="VLC1175" s="3"/>
      <c r="VLD1175" s="3"/>
      <c r="VLE1175" s="94"/>
      <c r="VLF1175" s="136"/>
      <c r="VLG1175" s="3"/>
      <c r="VLH1175" s="3"/>
      <c r="VLI1175" s="94"/>
      <c r="VLJ1175" s="136"/>
      <c r="VLK1175" s="3"/>
      <c r="VLL1175" s="3"/>
      <c r="VLM1175" s="94"/>
      <c r="VLN1175" s="136"/>
      <c r="VLO1175" s="3"/>
      <c r="VLP1175" s="3"/>
      <c r="VLQ1175" s="94"/>
      <c r="VLR1175" s="136"/>
      <c r="VLS1175" s="3"/>
      <c r="VLT1175" s="3"/>
      <c r="VLU1175" s="94"/>
      <c r="VLV1175" s="136"/>
      <c r="VLW1175" s="3"/>
      <c r="VLX1175" s="3"/>
      <c r="VLY1175" s="94"/>
      <c r="VLZ1175" s="136"/>
      <c r="VMA1175" s="3"/>
      <c r="VMB1175" s="3"/>
      <c r="VMC1175" s="94"/>
      <c r="VMD1175" s="136"/>
      <c r="VME1175" s="3"/>
      <c r="VMF1175" s="3"/>
      <c r="VMG1175" s="94"/>
      <c r="VMH1175" s="136"/>
      <c r="VMI1175" s="3"/>
      <c r="VMJ1175" s="3"/>
      <c r="VMK1175" s="94"/>
      <c r="VML1175" s="136"/>
      <c r="VMM1175" s="3"/>
      <c r="VMN1175" s="3"/>
      <c r="VMO1175" s="94"/>
      <c r="VMP1175" s="136"/>
      <c r="VMQ1175" s="3"/>
      <c r="VMR1175" s="3"/>
      <c r="VMS1175" s="94"/>
      <c r="VMT1175" s="136"/>
      <c r="VMU1175" s="3"/>
      <c r="VMV1175" s="3"/>
      <c r="VMW1175" s="94"/>
      <c r="VMX1175" s="136"/>
      <c r="VMY1175" s="3"/>
      <c r="VMZ1175" s="3"/>
      <c r="VNA1175" s="94"/>
      <c r="VNB1175" s="136"/>
      <c r="VNC1175" s="3"/>
      <c r="VND1175" s="3"/>
      <c r="VNE1175" s="94"/>
      <c r="VNF1175" s="136"/>
      <c r="VNG1175" s="3"/>
      <c r="VNH1175" s="3"/>
      <c r="VNI1175" s="94"/>
      <c r="VNJ1175" s="136"/>
      <c r="VNK1175" s="3"/>
      <c r="VNL1175" s="3"/>
      <c r="VNM1175" s="94"/>
      <c r="VNN1175" s="136"/>
      <c r="VNO1175" s="3"/>
      <c r="VNP1175" s="3"/>
      <c r="VNQ1175" s="94"/>
      <c r="VNR1175" s="136"/>
      <c r="VNS1175" s="3"/>
      <c r="VNT1175" s="3"/>
      <c r="VNU1175" s="94"/>
      <c r="VNV1175" s="136"/>
      <c r="VNW1175" s="3"/>
      <c r="VNX1175" s="3"/>
      <c r="VNY1175" s="94"/>
      <c r="VNZ1175" s="136"/>
      <c r="VOA1175" s="3"/>
      <c r="VOB1175" s="3"/>
      <c r="VOC1175" s="94"/>
      <c r="VOD1175" s="136"/>
      <c r="VOE1175" s="3"/>
      <c r="VOF1175" s="3"/>
      <c r="VOG1175" s="94"/>
      <c r="VOH1175" s="136"/>
      <c r="VOI1175" s="3"/>
      <c r="VOJ1175" s="3"/>
      <c r="VOK1175" s="94"/>
      <c r="VOL1175" s="136"/>
      <c r="VOM1175" s="3"/>
      <c r="VON1175" s="3"/>
      <c r="VOO1175" s="94"/>
      <c r="VOP1175" s="136"/>
      <c r="VOQ1175" s="3"/>
      <c r="VOR1175" s="3"/>
      <c r="VOS1175" s="94"/>
      <c r="VOT1175" s="136"/>
      <c r="VOU1175" s="3"/>
      <c r="VOV1175" s="3"/>
      <c r="VOW1175" s="94"/>
      <c r="VOX1175" s="136"/>
      <c r="VOY1175" s="3"/>
      <c r="VOZ1175" s="3"/>
      <c r="VPA1175" s="94"/>
      <c r="VPB1175" s="136"/>
      <c r="VPC1175" s="3"/>
      <c r="VPD1175" s="3"/>
      <c r="VPE1175" s="94"/>
      <c r="VPF1175" s="136"/>
      <c r="VPG1175" s="3"/>
      <c r="VPH1175" s="3"/>
      <c r="VPI1175" s="94"/>
      <c r="VPJ1175" s="136"/>
      <c r="VPK1175" s="3"/>
      <c r="VPL1175" s="3"/>
      <c r="VPM1175" s="94"/>
      <c r="VPN1175" s="136"/>
      <c r="VPO1175" s="3"/>
      <c r="VPP1175" s="3"/>
      <c r="VPQ1175" s="94"/>
      <c r="VPR1175" s="136"/>
      <c r="VPS1175" s="3"/>
      <c r="VPT1175" s="3"/>
      <c r="VPU1175" s="94"/>
      <c r="VPV1175" s="136"/>
      <c r="VPW1175" s="3"/>
      <c r="VPX1175" s="3"/>
      <c r="VPY1175" s="94"/>
      <c r="VPZ1175" s="136"/>
      <c r="VQA1175" s="3"/>
      <c r="VQB1175" s="3"/>
      <c r="VQC1175" s="94"/>
      <c r="VQD1175" s="136"/>
      <c r="VQE1175" s="3"/>
      <c r="VQF1175" s="3"/>
      <c r="VQG1175" s="94"/>
      <c r="VQH1175" s="136"/>
      <c r="VQI1175" s="3"/>
      <c r="VQJ1175" s="3"/>
      <c r="VQK1175" s="94"/>
      <c r="VQL1175" s="136"/>
      <c r="VQM1175" s="3"/>
      <c r="VQN1175" s="3"/>
      <c r="VQO1175" s="94"/>
      <c r="VQP1175" s="136"/>
      <c r="VQQ1175" s="3"/>
      <c r="VQR1175" s="3"/>
      <c r="VQS1175" s="94"/>
      <c r="VQT1175" s="136"/>
      <c r="VQU1175" s="3"/>
      <c r="VQV1175" s="3"/>
      <c r="VQW1175" s="94"/>
      <c r="VQX1175" s="136"/>
      <c r="VQY1175" s="3"/>
      <c r="VQZ1175" s="3"/>
      <c r="VRA1175" s="94"/>
      <c r="VRB1175" s="136"/>
      <c r="VRC1175" s="3"/>
      <c r="VRD1175" s="3"/>
      <c r="VRE1175" s="94"/>
      <c r="VRF1175" s="136"/>
      <c r="VRG1175" s="3"/>
      <c r="VRH1175" s="3"/>
      <c r="VRI1175" s="94"/>
      <c r="VRJ1175" s="136"/>
      <c r="VRK1175" s="3"/>
      <c r="VRL1175" s="3"/>
      <c r="VRM1175" s="94"/>
      <c r="VRN1175" s="136"/>
      <c r="VRO1175" s="3"/>
      <c r="VRP1175" s="3"/>
      <c r="VRQ1175" s="94"/>
      <c r="VRR1175" s="136"/>
      <c r="VRS1175" s="3"/>
      <c r="VRT1175" s="3"/>
      <c r="VRU1175" s="94"/>
      <c r="VRV1175" s="136"/>
      <c r="VRW1175" s="3"/>
      <c r="VRX1175" s="3"/>
      <c r="VRY1175" s="94"/>
      <c r="VRZ1175" s="136"/>
      <c r="VSA1175" s="3"/>
      <c r="VSB1175" s="3"/>
      <c r="VSC1175" s="94"/>
      <c r="VSD1175" s="136"/>
      <c r="VSE1175" s="3"/>
      <c r="VSF1175" s="3"/>
      <c r="VSG1175" s="94"/>
      <c r="VSH1175" s="136"/>
      <c r="VSI1175" s="3"/>
      <c r="VSJ1175" s="3"/>
      <c r="VSK1175" s="94"/>
      <c r="VSL1175" s="136"/>
      <c r="VSM1175" s="3"/>
      <c r="VSN1175" s="3"/>
      <c r="VSO1175" s="94"/>
      <c r="VSP1175" s="136"/>
      <c r="VSQ1175" s="3"/>
      <c r="VSR1175" s="3"/>
      <c r="VSS1175" s="94"/>
      <c r="VST1175" s="136"/>
      <c r="VSU1175" s="3"/>
      <c r="VSV1175" s="3"/>
      <c r="VSW1175" s="94"/>
      <c r="VSX1175" s="136"/>
      <c r="VSY1175" s="3"/>
      <c r="VSZ1175" s="3"/>
      <c r="VTA1175" s="94"/>
      <c r="VTB1175" s="136"/>
      <c r="VTC1175" s="3"/>
      <c r="VTD1175" s="3"/>
      <c r="VTE1175" s="94"/>
      <c r="VTF1175" s="136"/>
      <c r="VTG1175" s="3"/>
      <c r="VTH1175" s="3"/>
      <c r="VTI1175" s="94"/>
      <c r="VTJ1175" s="136"/>
      <c r="VTK1175" s="3"/>
      <c r="VTL1175" s="3"/>
      <c r="VTM1175" s="94"/>
      <c r="VTN1175" s="136"/>
      <c r="VTO1175" s="3"/>
      <c r="VTP1175" s="3"/>
      <c r="VTQ1175" s="94"/>
      <c r="VTR1175" s="136"/>
      <c r="VTS1175" s="3"/>
      <c r="VTT1175" s="3"/>
      <c r="VTU1175" s="94"/>
      <c r="VTV1175" s="136"/>
      <c r="VTW1175" s="3"/>
      <c r="VTX1175" s="3"/>
      <c r="VTY1175" s="94"/>
      <c r="VTZ1175" s="136"/>
      <c r="VUA1175" s="3"/>
      <c r="VUB1175" s="3"/>
      <c r="VUC1175" s="94"/>
      <c r="VUD1175" s="136"/>
      <c r="VUE1175" s="3"/>
      <c r="VUF1175" s="3"/>
      <c r="VUG1175" s="94"/>
      <c r="VUH1175" s="136"/>
      <c r="VUI1175" s="3"/>
      <c r="VUJ1175" s="3"/>
      <c r="VUK1175" s="94"/>
      <c r="VUL1175" s="136"/>
      <c r="VUM1175" s="3"/>
      <c r="VUN1175" s="3"/>
      <c r="VUO1175" s="94"/>
      <c r="VUP1175" s="136"/>
      <c r="VUQ1175" s="3"/>
      <c r="VUR1175" s="3"/>
      <c r="VUS1175" s="94"/>
      <c r="VUT1175" s="136"/>
      <c r="VUU1175" s="3"/>
      <c r="VUV1175" s="3"/>
      <c r="VUW1175" s="94"/>
      <c r="VUX1175" s="136"/>
      <c r="VUY1175" s="3"/>
      <c r="VUZ1175" s="3"/>
      <c r="VVA1175" s="94"/>
      <c r="VVB1175" s="136"/>
      <c r="VVC1175" s="3"/>
      <c r="VVD1175" s="3"/>
      <c r="VVE1175" s="94"/>
      <c r="VVF1175" s="136"/>
      <c r="VVG1175" s="3"/>
      <c r="VVH1175" s="3"/>
      <c r="VVI1175" s="94"/>
      <c r="VVJ1175" s="136"/>
      <c r="VVK1175" s="3"/>
      <c r="VVL1175" s="3"/>
      <c r="VVM1175" s="94"/>
      <c r="VVN1175" s="136"/>
      <c r="VVO1175" s="3"/>
      <c r="VVP1175" s="3"/>
      <c r="VVQ1175" s="94"/>
      <c r="VVR1175" s="136"/>
      <c r="VVS1175" s="3"/>
      <c r="VVT1175" s="3"/>
      <c r="VVU1175" s="94"/>
      <c r="VVV1175" s="136"/>
      <c r="VVW1175" s="3"/>
      <c r="VVX1175" s="3"/>
      <c r="VVY1175" s="94"/>
      <c r="VVZ1175" s="136"/>
      <c r="VWA1175" s="3"/>
      <c r="VWB1175" s="3"/>
      <c r="VWC1175" s="94"/>
      <c r="VWD1175" s="136"/>
      <c r="VWE1175" s="3"/>
      <c r="VWF1175" s="3"/>
      <c r="VWG1175" s="94"/>
      <c r="VWH1175" s="136"/>
      <c r="VWI1175" s="3"/>
      <c r="VWJ1175" s="3"/>
      <c r="VWK1175" s="94"/>
      <c r="VWL1175" s="136"/>
      <c r="VWM1175" s="3"/>
      <c r="VWN1175" s="3"/>
      <c r="VWO1175" s="94"/>
      <c r="VWP1175" s="136"/>
      <c r="VWQ1175" s="3"/>
      <c r="VWR1175" s="3"/>
      <c r="VWS1175" s="94"/>
      <c r="VWT1175" s="136"/>
      <c r="VWU1175" s="3"/>
      <c r="VWV1175" s="3"/>
      <c r="VWW1175" s="94"/>
      <c r="VWX1175" s="136"/>
      <c r="VWY1175" s="3"/>
      <c r="VWZ1175" s="3"/>
      <c r="VXA1175" s="94"/>
      <c r="VXB1175" s="136"/>
      <c r="VXC1175" s="3"/>
      <c r="VXD1175" s="3"/>
      <c r="VXE1175" s="94"/>
      <c r="VXF1175" s="136"/>
      <c r="VXG1175" s="3"/>
      <c r="VXH1175" s="3"/>
      <c r="VXI1175" s="94"/>
      <c r="VXJ1175" s="136"/>
      <c r="VXK1175" s="3"/>
      <c r="VXL1175" s="3"/>
      <c r="VXM1175" s="94"/>
      <c r="VXN1175" s="136"/>
      <c r="VXO1175" s="3"/>
      <c r="VXP1175" s="3"/>
      <c r="VXQ1175" s="94"/>
      <c r="VXR1175" s="136"/>
      <c r="VXS1175" s="3"/>
      <c r="VXT1175" s="3"/>
      <c r="VXU1175" s="94"/>
      <c r="VXV1175" s="136"/>
      <c r="VXW1175" s="3"/>
      <c r="VXX1175" s="3"/>
      <c r="VXY1175" s="94"/>
      <c r="VXZ1175" s="136"/>
      <c r="VYA1175" s="3"/>
      <c r="VYB1175" s="3"/>
      <c r="VYC1175" s="94"/>
      <c r="VYD1175" s="136"/>
      <c r="VYE1175" s="3"/>
      <c r="VYF1175" s="3"/>
      <c r="VYG1175" s="94"/>
      <c r="VYH1175" s="136"/>
      <c r="VYI1175" s="3"/>
      <c r="VYJ1175" s="3"/>
      <c r="VYK1175" s="94"/>
      <c r="VYL1175" s="136"/>
      <c r="VYM1175" s="3"/>
      <c r="VYN1175" s="3"/>
      <c r="VYO1175" s="94"/>
      <c r="VYP1175" s="136"/>
      <c r="VYQ1175" s="3"/>
      <c r="VYR1175" s="3"/>
      <c r="VYS1175" s="94"/>
      <c r="VYT1175" s="136"/>
      <c r="VYU1175" s="3"/>
      <c r="VYV1175" s="3"/>
      <c r="VYW1175" s="94"/>
      <c r="VYX1175" s="136"/>
      <c r="VYY1175" s="3"/>
      <c r="VYZ1175" s="3"/>
      <c r="VZA1175" s="94"/>
      <c r="VZB1175" s="136"/>
      <c r="VZC1175" s="3"/>
      <c r="VZD1175" s="3"/>
      <c r="VZE1175" s="94"/>
      <c r="VZF1175" s="136"/>
      <c r="VZG1175" s="3"/>
      <c r="VZH1175" s="3"/>
      <c r="VZI1175" s="94"/>
      <c r="VZJ1175" s="136"/>
      <c r="VZK1175" s="3"/>
      <c r="VZL1175" s="3"/>
      <c r="VZM1175" s="94"/>
      <c r="VZN1175" s="136"/>
      <c r="VZO1175" s="3"/>
      <c r="VZP1175" s="3"/>
      <c r="VZQ1175" s="94"/>
      <c r="VZR1175" s="136"/>
      <c r="VZS1175" s="3"/>
      <c r="VZT1175" s="3"/>
      <c r="VZU1175" s="94"/>
      <c r="VZV1175" s="136"/>
      <c r="VZW1175" s="3"/>
      <c r="VZX1175" s="3"/>
      <c r="VZY1175" s="94"/>
      <c r="VZZ1175" s="136"/>
      <c r="WAA1175" s="3"/>
      <c r="WAB1175" s="3"/>
      <c r="WAC1175" s="94"/>
      <c r="WAD1175" s="136"/>
      <c r="WAE1175" s="3"/>
      <c r="WAF1175" s="3"/>
      <c r="WAG1175" s="94"/>
      <c r="WAH1175" s="136"/>
      <c r="WAI1175" s="3"/>
      <c r="WAJ1175" s="3"/>
      <c r="WAK1175" s="94"/>
      <c r="WAL1175" s="136"/>
      <c r="WAM1175" s="3"/>
      <c r="WAN1175" s="3"/>
      <c r="WAO1175" s="94"/>
      <c r="WAP1175" s="136"/>
      <c r="WAQ1175" s="3"/>
      <c r="WAR1175" s="3"/>
      <c r="WAS1175" s="94"/>
      <c r="WAT1175" s="136"/>
      <c r="WAU1175" s="3"/>
      <c r="WAV1175" s="3"/>
      <c r="WAW1175" s="94"/>
      <c r="WAX1175" s="136"/>
      <c r="WAY1175" s="3"/>
      <c r="WAZ1175" s="3"/>
      <c r="WBA1175" s="94"/>
      <c r="WBB1175" s="136"/>
      <c r="WBC1175" s="3"/>
      <c r="WBD1175" s="3"/>
      <c r="WBE1175" s="94"/>
      <c r="WBF1175" s="136"/>
      <c r="WBG1175" s="3"/>
      <c r="WBH1175" s="3"/>
      <c r="WBI1175" s="94"/>
      <c r="WBJ1175" s="136"/>
      <c r="WBK1175" s="3"/>
      <c r="WBL1175" s="3"/>
      <c r="WBM1175" s="94"/>
      <c r="WBN1175" s="136"/>
      <c r="WBO1175" s="3"/>
      <c r="WBP1175" s="3"/>
      <c r="WBQ1175" s="94"/>
      <c r="WBR1175" s="136"/>
      <c r="WBS1175" s="3"/>
      <c r="WBT1175" s="3"/>
      <c r="WBU1175" s="94"/>
      <c r="WBV1175" s="136"/>
      <c r="WBW1175" s="3"/>
      <c r="WBX1175" s="3"/>
      <c r="WBY1175" s="94"/>
      <c r="WBZ1175" s="136"/>
      <c r="WCA1175" s="3"/>
      <c r="WCB1175" s="3"/>
      <c r="WCC1175" s="94"/>
      <c r="WCD1175" s="136"/>
      <c r="WCE1175" s="3"/>
      <c r="WCF1175" s="3"/>
      <c r="WCG1175" s="94"/>
      <c r="WCH1175" s="136"/>
      <c r="WCI1175" s="3"/>
      <c r="WCJ1175" s="3"/>
      <c r="WCK1175" s="94"/>
      <c r="WCL1175" s="136"/>
      <c r="WCM1175" s="3"/>
      <c r="WCN1175" s="3"/>
      <c r="WCO1175" s="94"/>
      <c r="WCP1175" s="136"/>
      <c r="WCQ1175" s="3"/>
      <c r="WCR1175" s="3"/>
      <c r="WCS1175" s="94"/>
      <c r="WCT1175" s="136"/>
      <c r="WCU1175" s="3"/>
      <c r="WCV1175" s="3"/>
      <c r="WCW1175" s="94"/>
      <c r="WCX1175" s="136"/>
      <c r="WCY1175" s="3"/>
      <c r="WCZ1175" s="3"/>
      <c r="WDA1175" s="94"/>
      <c r="WDB1175" s="136"/>
      <c r="WDC1175" s="3"/>
      <c r="WDD1175" s="3"/>
      <c r="WDE1175" s="94"/>
      <c r="WDF1175" s="136"/>
      <c r="WDG1175" s="3"/>
      <c r="WDH1175" s="3"/>
      <c r="WDI1175" s="94"/>
      <c r="WDJ1175" s="136"/>
      <c r="WDK1175" s="3"/>
      <c r="WDL1175" s="3"/>
      <c r="WDM1175" s="94"/>
      <c r="WDN1175" s="136"/>
      <c r="WDO1175" s="3"/>
      <c r="WDP1175" s="3"/>
      <c r="WDQ1175" s="94"/>
      <c r="WDR1175" s="136"/>
      <c r="WDS1175" s="3"/>
      <c r="WDT1175" s="3"/>
      <c r="WDU1175" s="94"/>
      <c r="WDV1175" s="136"/>
      <c r="WDW1175" s="3"/>
      <c r="WDX1175" s="3"/>
      <c r="WDY1175" s="94"/>
      <c r="WDZ1175" s="136"/>
      <c r="WEA1175" s="3"/>
      <c r="WEB1175" s="3"/>
      <c r="WEC1175" s="94"/>
      <c r="WED1175" s="136"/>
      <c r="WEE1175" s="3"/>
      <c r="WEF1175" s="3"/>
      <c r="WEG1175" s="94"/>
      <c r="WEH1175" s="136"/>
      <c r="WEI1175" s="3"/>
      <c r="WEJ1175" s="3"/>
      <c r="WEK1175" s="94"/>
      <c r="WEL1175" s="136"/>
      <c r="WEM1175" s="3"/>
      <c r="WEN1175" s="3"/>
      <c r="WEO1175" s="94"/>
      <c r="WEP1175" s="136"/>
      <c r="WEQ1175" s="3"/>
      <c r="WER1175" s="3"/>
      <c r="WES1175" s="94"/>
      <c r="WET1175" s="136"/>
      <c r="WEU1175" s="3"/>
      <c r="WEV1175" s="3"/>
      <c r="WEW1175" s="94"/>
      <c r="WEX1175" s="136"/>
      <c r="WEY1175" s="3"/>
      <c r="WEZ1175" s="3"/>
      <c r="WFA1175" s="94"/>
      <c r="WFB1175" s="136"/>
      <c r="WFC1175" s="3"/>
      <c r="WFD1175" s="3"/>
      <c r="WFE1175" s="94"/>
      <c r="WFF1175" s="136"/>
      <c r="WFG1175" s="3"/>
      <c r="WFH1175" s="3"/>
      <c r="WFI1175" s="94"/>
      <c r="WFJ1175" s="136"/>
      <c r="WFK1175" s="3"/>
      <c r="WFL1175" s="3"/>
      <c r="WFM1175" s="94"/>
      <c r="WFN1175" s="136"/>
      <c r="WFO1175" s="3"/>
      <c r="WFP1175" s="3"/>
      <c r="WFQ1175" s="94"/>
      <c r="WFR1175" s="136"/>
      <c r="WFS1175" s="3"/>
      <c r="WFT1175" s="3"/>
      <c r="WFU1175" s="94"/>
      <c r="WFV1175" s="136"/>
      <c r="WFW1175" s="3"/>
      <c r="WFX1175" s="3"/>
      <c r="WFY1175" s="94"/>
      <c r="WFZ1175" s="136"/>
      <c r="WGA1175" s="3"/>
      <c r="WGB1175" s="3"/>
      <c r="WGC1175" s="94"/>
      <c r="WGD1175" s="136"/>
      <c r="WGE1175" s="3"/>
      <c r="WGF1175" s="3"/>
      <c r="WGG1175" s="94"/>
      <c r="WGH1175" s="136"/>
      <c r="WGI1175" s="3"/>
      <c r="WGJ1175" s="3"/>
      <c r="WGK1175" s="94"/>
      <c r="WGL1175" s="136"/>
      <c r="WGM1175" s="3"/>
      <c r="WGN1175" s="3"/>
      <c r="WGO1175" s="94"/>
      <c r="WGP1175" s="136"/>
      <c r="WGQ1175" s="3"/>
      <c r="WGR1175" s="3"/>
      <c r="WGS1175" s="94"/>
      <c r="WGT1175" s="136"/>
      <c r="WGU1175" s="3"/>
      <c r="WGV1175" s="3"/>
      <c r="WGW1175" s="94"/>
      <c r="WGX1175" s="136"/>
      <c r="WGY1175" s="3"/>
      <c r="WGZ1175" s="3"/>
      <c r="WHA1175" s="94"/>
      <c r="WHB1175" s="136"/>
      <c r="WHC1175" s="3"/>
      <c r="WHD1175" s="3"/>
      <c r="WHE1175" s="94"/>
      <c r="WHF1175" s="136"/>
      <c r="WHG1175" s="3"/>
      <c r="WHH1175" s="3"/>
      <c r="WHI1175" s="94"/>
      <c r="WHJ1175" s="136"/>
      <c r="WHK1175" s="3"/>
      <c r="WHL1175" s="3"/>
      <c r="WHM1175" s="94"/>
      <c r="WHN1175" s="136"/>
      <c r="WHO1175" s="3"/>
      <c r="WHP1175" s="3"/>
      <c r="WHQ1175" s="94"/>
      <c r="WHR1175" s="136"/>
      <c r="WHS1175" s="3"/>
      <c r="WHT1175" s="3"/>
      <c r="WHU1175" s="94"/>
      <c r="WHV1175" s="136"/>
      <c r="WHW1175" s="3"/>
      <c r="WHX1175" s="3"/>
      <c r="WHY1175" s="94"/>
      <c r="WHZ1175" s="136"/>
      <c r="WIA1175" s="3"/>
      <c r="WIB1175" s="3"/>
      <c r="WIC1175" s="94"/>
      <c r="WID1175" s="136"/>
      <c r="WIE1175" s="3"/>
      <c r="WIF1175" s="3"/>
      <c r="WIG1175" s="94"/>
      <c r="WIH1175" s="136"/>
      <c r="WII1175" s="3"/>
      <c r="WIJ1175" s="3"/>
      <c r="WIK1175" s="94"/>
      <c r="WIL1175" s="136"/>
      <c r="WIM1175" s="3"/>
      <c r="WIN1175" s="3"/>
      <c r="WIO1175" s="94"/>
      <c r="WIP1175" s="136"/>
      <c r="WIQ1175" s="3"/>
      <c r="WIR1175" s="3"/>
      <c r="WIS1175" s="94"/>
      <c r="WIT1175" s="136"/>
      <c r="WIU1175" s="3"/>
      <c r="WIV1175" s="3"/>
      <c r="WIW1175" s="94"/>
      <c r="WIX1175" s="136"/>
      <c r="WIY1175" s="3"/>
      <c r="WIZ1175" s="3"/>
      <c r="WJA1175" s="94"/>
      <c r="WJB1175" s="136"/>
      <c r="WJC1175" s="3"/>
      <c r="WJD1175" s="3"/>
      <c r="WJE1175" s="94"/>
      <c r="WJF1175" s="136"/>
      <c r="WJG1175" s="3"/>
      <c r="WJH1175" s="3"/>
      <c r="WJI1175" s="94"/>
      <c r="WJJ1175" s="136"/>
      <c r="WJK1175" s="3"/>
      <c r="WJL1175" s="3"/>
      <c r="WJM1175" s="94"/>
      <c r="WJN1175" s="136"/>
      <c r="WJO1175" s="3"/>
      <c r="WJP1175" s="3"/>
      <c r="WJQ1175" s="94"/>
      <c r="WJR1175" s="136"/>
      <c r="WJS1175" s="3"/>
      <c r="WJT1175" s="3"/>
      <c r="WJU1175" s="94"/>
      <c r="WJV1175" s="136"/>
      <c r="WJW1175" s="3"/>
      <c r="WJX1175" s="3"/>
      <c r="WJY1175" s="94"/>
      <c r="WJZ1175" s="136"/>
      <c r="WKA1175" s="3"/>
      <c r="WKB1175" s="3"/>
      <c r="WKC1175" s="94"/>
      <c r="WKD1175" s="136"/>
      <c r="WKE1175" s="3"/>
      <c r="WKF1175" s="3"/>
      <c r="WKG1175" s="94"/>
      <c r="WKH1175" s="136"/>
      <c r="WKI1175" s="3"/>
      <c r="WKJ1175" s="3"/>
      <c r="WKK1175" s="94"/>
      <c r="WKL1175" s="136"/>
      <c r="WKM1175" s="3"/>
      <c r="WKN1175" s="3"/>
      <c r="WKO1175" s="94"/>
      <c r="WKP1175" s="136"/>
      <c r="WKQ1175" s="3"/>
      <c r="WKR1175" s="3"/>
      <c r="WKS1175" s="94"/>
      <c r="WKT1175" s="136"/>
      <c r="WKU1175" s="3"/>
      <c r="WKV1175" s="3"/>
      <c r="WKW1175" s="94"/>
      <c r="WKX1175" s="136"/>
      <c r="WKY1175" s="3"/>
      <c r="WKZ1175" s="3"/>
      <c r="WLA1175" s="94"/>
      <c r="WLB1175" s="136"/>
      <c r="WLC1175" s="3"/>
      <c r="WLD1175" s="3"/>
      <c r="WLE1175" s="94"/>
      <c r="WLF1175" s="136"/>
      <c r="WLG1175" s="3"/>
      <c r="WLH1175" s="3"/>
      <c r="WLI1175" s="94"/>
      <c r="WLJ1175" s="136"/>
      <c r="WLK1175" s="3"/>
      <c r="WLL1175" s="3"/>
      <c r="WLM1175" s="94"/>
      <c r="WLN1175" s="136"/>
      <c r="WLO1175" s="3"/>
      <c r="WLP1175" s="3"/>
      <c r="WLQ1175" s="94"/>
      <c r="WLR1175" s="136"/>
      <c r="WLS1175" s="3"/>
      <c r="WLT1175" s="3"/>
      <c r="WLU1175" s="94"/>
      <c r="WLV1175" s="136"/>
      <c r="WLW1175" s="3"/>
      <c r="WLX1175" s="3"/>
      <c r="WLY1175" s="94"/>
      <c r="WLZ1175" s="136"/>
      <c r="WMA1175" s="3"/>
      <c r="WMB1175" s="3"/>
      <c r="WMC1175" s="94"/>
      <c r="WMD1175" s="136"/>
      <c r="WME1175" s="3"/>
      <c r="WMF1175" s="3"/>
      <c r="WMG1175" s="94"/>
      <c r="WMH1175" s="136"/>
      <c r="WMI1175" s="3"/>
      <c r="WMJ1175" s="3"/>
      <c r="WMK1175" s="94"/>
      <c r="WML1175" s="136"/>
      <c r="WMM1175" s="3"/>
      <c r="WMN1175" s="3"/>
      <c r="WMO1175" s="94"/>
      <c r="WMP1175" s="136"/>
      <c r="WMQ1175" s="3"/>
      <c r="WMR1175" s="3"/>
      <c r="WMS1175" s="94"/>
      <c r="WMT1175" s="136"/>
      <c r="WMU1175" s="3"/>
      <c r="WMV1175" s="3"/>
      <c r="WMW1175" s="94"/>
      <c r="WMX1175" s="136"/>
      <c r="WMY1175" s="3"/>
      <c r="WMZ1175" s="3"/>
      <c r="WNA1175" s="94"/>
      <c r="WNB1175" s="136"/>
      <c r="WNC1175" s="3"/>
      <c r="WND1175" s="3"/>
      <c r="WNE1175" s="94"/>
      <c r="WNF1175" s="136"/>
      <c r="WNG1175" s="3"/>
      <c r="WNH1175" s="3"/>
      <c r="WNI1175" s="94"/>
      <c r="WNJ1175" s="136"/>
      <c r="WNK1175" s="3"/>
      <c r="WNL1175" s="3"/>
      <c r="WNM1175" s="94"/>
      <c r="WNN1175" s="136"/>
      <c r="WNO1175" s="3"/>
      <c r="WNP1175" s="3"/>
      <c r="WNQ1175" s="94"/>
      <c r="WNR1175" s="136"/>
      <c r="WNS1175" s="3"/>
      <c r="WNT1175" s="3"/>
      <c r="WNU1175" s="94"/>
      <c r="WNV1175" s="136"/>
      <c r="WNW1175" s="3"/>
      <c r="WNX1175" s="3"/>
      <c r="WNY1175" s="94"/>
      <c r="WNZ1175" s="136"/>
      <c r="WOA1175" s="3"/>
      <c r="WOB1175" s="3"/>
      <c r="WOC1175" s="94"/>
      <c r="WOD1175" s="136"/>
      <c r="WOE1175" s="3"/>
      <c r="WOF1175" s="3"/>
      <c r="WOG1175" s="94"/>
      <c r="WOH1175" s="136"/>
      <c r="WOI1175" s="3"/>
      <c r="WOJ1175" s="3"/>
      <c r="WOK1175" s="94"/>
      <c r="WOL1175" s="136"/>
      <c r="WOM1175" s="3"/>
      <c r="WON1175" s="3"/>
      <c r="WOO1175" s="94"/>
      <c r="WOP1175" s="136"/>
      <c r="WOQ1175" s="3"/>
      <c r="WOR1175" s="3"/>
      <c r="WOS1175" s="94"/>
      <c r="WOT1175" s="136"/>
      <c r="WOU1175" s="3"/>
      <c r="WOV1175" s="3"/>
      <c r="WOW1175" s="94"/>
      <c r="WOX1175" s="136"/>
      <c r="WOY1175" s="3"/>
      <c r="WOZ1175" s="3"/>
      <c r="WPA1175" s="94"/>
      <c r="WPB1175" s="136"/>
      <c r="WPC1175" s="3"/>
      <c r="WPD1175" s="3"/>
      <c r="WPE1175" s="94"/>
      <c r="WPF1175" s="136"/>
      <c r="WPG1175" s="3"/>
      <c r="WPH1175" s="3"/>
      <c r="WPI1175" s="94"/>
      <c r="WPJ1175" s="136"/>
      <c r="WPK1175" s="3"/>
      <c r="WPL1175" s="3"/>
      <c r="WPM1175" s="94"/>
      <c r="WPN1175" s="136"/>
      <c r="WPO1175" s="3"/>
      <c r="WPP1175" s="3"/>
      <c r="WPQ1175" s="94"/>
      <c r="WPR1175" s="136"/>
      <c r="WPS1175" s="3"/>
      <c r="WPT1175" s="3"/>
      <c r="WPU1175" s="94"/>
      <c r="WPV1175" s="136"/>
      <c r="WPW1175" s="3"/>
      <c r="WPX1175" s="3"/>
      <c r="WPY1175" s="94"/>
      <c r="WPZ1175" s="136"/>
      <c r="WQA1175" s="3"/>
      <c r="WQB1175" s="3"/>
      <c r="WQC1175" s="94"/>
      <c r="WQD1175" s="136"/>
      <c r="WQE1175" s="3"/>
      <c r="WQF1175" s="3"/>
      <c r="WQG1175" s="94"/>
      <c r="WQH1175" s="136"/>
      <c r="WQI1175" s="3"/>
      <c r="WQJ1175" s="3"/>
      <c r="WQK1175" s="94"/>
      <c r="WQL1175" s="136"/>
      <c r="WQM1175" s="3"/>
      <c r="WQN1175" s="3"/>
      <c r="WQO1175" s="94"/>
      <c r="WQP1175" s="136"/>
      <c r="WQQ1175" s="3"/>
      <c r="WQR1175" s="3"/>
      <c r="WQS1175" s="94"/>
      <c r="WQT1175" s="136"/>
      <c r="WQU1175" s="3"/>
      <c r="WQV1175" s="3"/>
      <c r="WQW1175" s="94"/>
      <c r="WQX1175" s="136"/>
      <c r="WQY1175" s="3"/>
      <c r="WQZ1175" s="3"/>
      <c r="WRA1175" s="94"/>
      <c r="WRB1175" s="136"/>
      <c r="WRC1175" s="3"/>
      <c r="WRD1175" s="3"/>
      <c r="WRE1175" s="94"/>
      <c r="WRF1175" s="136"/>
      <c r="WRG1175" s="3"/>
      <c r="WRH1175" s="3"/>
      <c r="WRI1175" s="94"/>
      <c r="WRJ1175" s="136"/>
      <c r="WRK1175" s="3"/>
      <c r="WRL1175" s="3"/>
      <c r="WRM1175" s="94"/>
      <c r="WRN1175" s="136"/>
      <c r="WRO1175" s="3"/>
      <c r="WRP1175" s="3"/>
      <c r="WRQ1175" s="94"/>
      <c r="WRR1175" s="136"/>
      <c r="WRS1175" s="3"/>
      <c r="WRT1175" s="3"/>
      <c r="WRU1175" s="94"/>
      <c r="WRV1175" s="136"/>
      <c r="WRW1175" s="3"/>
      <c r="WRX1175" s="3"/>
      <c r="WRY1175" s="94"/>
      <c r="WRZ1175" s="136"/>
      <c r="WSA1175" s="3"/>
      <c r="WSB1175" s="3"/>
      <c r="WSC1175" s="94"/>
      <c r="WSD1175" s="136"/>
      <c r="WSE1175" s="3"/>
      <c r="WSF1175" s="3"/>
      <c r="WSG1175" s="94"/>
      <c r="WSH1175" s="136"/>
      <c r="WSI1175" s="3"/>
      <c r="WSJ1175" s="3"/>
      <c r="WSK1175" s="94"/>
      <c r="WSL1175" s="136"/>
      <c r="WSM1175" s="3"/>
      <c r="WSN1175" s="3"/>
      <c r="WSO1175" s="94"/>
      <c r="WSP1175" s="136"/>
      <c r="WSQ1175" s="3"/>
      <c r="WSR1175" s="3"/>
      <c r="WSS1175" s="94"/>
      <c r="WST1175" s="136"/>
      <c r="WSU1175" s="3"/>
      <c r="WSV1175" s="3"/>
      <c r="WSW1175" s="94"/>
      <c r="WSX1175" s="136"/>
      <c r="WSY1175" s="3"/>
      <c r="WSZ1175" s="3"/>
      <c r="WTA1175" s="94"/>
      <c r="WTB1175" s="136"/>
      <c r="WTC1175" s="3"/>
      <c r="WTD1175" s="3"/>
      <c r="WTE1175" s="94"/>
      <c r="WTF1175" s="136"/>
      <c r="WTG1175" s="3"/>
      <c r="WTH1175" s="3"/>
      <c r="WTI1175" s="94"/>
      <c r="WTJ1175" s="136"/>
      <c r="WTK1175" s="3"/>
      <c r="WTL1175" s="3"/>
      <c r="WTM1175" s="94"/>
      <c r="WTN1175" s="136"/>
      <c r="WTO1175" s="3"/>
      <c r="WTP1175" s="3"/>
      <c r="WTQ1175" s="94"/>
      <c r="WTR1175" s="136"/>
      <c r="WTS1175" s="3"/>
      <c r="WTT1175" s="3"/>
      <c r="WTU1175" s="94"/>
      <c r="WTV1175" s="136"/>
      <c r="WTW1175" s="3"/>
      <c r="WTX1175" s="3"/>
      <c r="WTY1175" s="94"/>
      <c r="WTZ1175" s="136"/>
      <c r="WUA1175" s="3"/>
      <c r="WUB1175" s="3"/>
      <c r="WUC1175" s="94"/>
      <c r="WUD1175" s="136"/>
      <c r="WUE1175" s="3"/>
      <c r="WUF1175" s="3"/>
      <c r="WUG1175" s="94"/>
      <c r="WUH1175" s="136"/>
      <c r="WUI1175" s="3"/>
      <c r="WUJ1175" s="3"/>
      <c r="WUK1175" s="94"/>
      <c r="WUL1175" s="136"/>
      <c r="WUM1175" s="3"/>
      <c r="WUN1175" s="3"/>
      <c r="WUO1175" s="94"/>
      <c r="WUP1175" s="136"/>
      <c r="WUQ1175" s="3"/>
      <c r="WUR1175" s="3"/>
      <c r="WUS1175" s="94"/>
      <c r="WUT1175" s="136"/>
      <c r="WUU1175" s="3"/>
      <c r="WUV1175" s="3"/>
      <c r="WUW1175" s="94"/>
      <c r="WUX1175" s="136"/>
      <c r="WUY1175" s="3"/>
      <c r="WUZ1175" s="3"/>
      <c r="WVA1175" s="94"/>
      <c r="WVB1175" s="136"/>
      <c r="WVC1175" s="3"/>
      <c r="WVD1175" s="3"/>
      <c r="WVE1175" s="94"/>
      <c r="WVF1175" s="136"/>
      <c r="WVG1175" s="3"/>
      <c r="WVH1175" s="3"/>
      <c r="WVI1175" s="94"/>
      <c r="WVJ1175" s="136"/>
      <c r="WVK1175" s="3"/>
      <c r="WVL1175" s="3"/>
      <c r="WVM1175" s="94"/>
      <c r="WVN1175" s="136"/>
      <c r="WVO1175" s="3"/>
      <c r="WVP1175" s="3"/>
      <c r="WVQ1175" s="94"/>
      <c r="WVR1175" s="136"/>
      <c r="WVS1175" s="3"/>
      <c r="WVT1175" s="3"/>
      <c r="WVU1175" s="94"/>
      <c r="WVV1175" s="136"/>
      <c r="WVW1175" s="3"/>
      <c r="WVX1175" s="3"/>
      <c r="WVY1175" s="94"/>
      <c r="WVZ1175" s="136"/>
      <c r="WWA1175" s="3"/>
      <c r="WWB1175" s="3"/>
      <c r="WWC1175" s="94"/>
      <c r="WWD1175" s="136"/>
      <c r="WWE1175" s="3"/>
      <c r="WWF1175" s="3"/>
      <c r="WWG1175" s="94"/>
      <c r="WWH1175" s="136"/>
      <c r="WWI1175" s="3"/>
      <c r="WWJ1175" s="3"/>
      <c r="WWK1175" s="94"/>
      <c r="WWL1175" s="136"/>
      <c r="WWM1175" s="3"/>
      <c r="WWN1175" s="3"/>
      <c r="WWO1175" s="94"/>
      <c r="WWP1175" s="136"/>
      <c r="WWQ1175" s="3"/>
      <c r="WWR1175" s="3"/>
      <c r="WWS1175" s="94"/>
      <c r="WWT1175" s="136"/>
      <c r="WWU1175" s="3"/>
      <c r="WWV1175" s="3"/>
      <c r="WWW1175" s="94"/>
      <c r="WWX1175" s="136"/>
      <c r="WWY1175" s="3"/>
      <c r="WWZ1175" s="3"/>
      <c r="WXA1175" s="94"/>
      <c r="WXB1175" s="136"/>
      <c r="WXC1175" s="3"/>
      <c r="WXD1175" s="3"/>
      <c r="WXE1175" s="94"/>
      <c r="WXF1175" s="136"/>
      <c r="WXG1175" s="3"/>
      <c r="WXH1175" s="3"/>
      <c r="WXI1175" s="94"/>
      <c r="WXJ1175" s="136"/>
      <c r="WXK1175" s="3"/>
      <c r="WXL1175" s="3"/>
      <c r="WXM1175" s="94"/>
      <c r="WXN1175" s="136"/>
      <c r="WXO1175" s="3"/>
      <c r="WXP1175" s="3"/>
      <c r="WXQ1175" s="94"/>
      <c r="WXR1175" s="136"/>
      <c r="WXS1175" s="3"/>
      <c r="WXT1175" s="3"/>
      <c r="WXU1175" s="94"/>
      <c r="WXV1175" s="136"/>
      <c r="WXW1175" s="3"/>
      <c r="WXX1175" s="3"/>
      <c r="WXY1175" s="94"/>
      <c r="WXZ1175" s="136"/>
      <c r="WYA1175" s="3"/>
      <c r="WYB1175" s="3"/>
      <c r="WYC1175" s="94"/>
      <c r="WYD1175" s="136"/>
      <c r="WYE1175" s="3"/>
      <c r="WYF1175" s="3"/>
      <c r="WYG1175" s="94"/>
      <c r="WYH1175" s="136"/>
      <c r="WYI1175" s="3"/>
      <c r="WYJ1175" s="3"/>
      <c r="WYK1175" s="94"/>
      <c r="WYL1175" s="136"/>
      <c r="WYM1175" s="3"/>
      <c r="WYN1175" s="3"/>
      <c r="WYO1175" s="94"/>
      <c r="WYP1175" s="136"/>
      <c r="WYQ1175" s="3"/>
      <c r="WYR1175" s="3"/>
      <c r="WYS1175" s="94"/>
      <c r="WYT1175" s="136"/>
      <c r="WYU1175" s="3"/>
      <c r="WYV1175" s="3"/>
      <c r="WYW1175" s="94"/>
      <c r="WYX1175" s="136"/>
      <c r="WYY1175" s="3"/>
      <c r="WYZ1175" s="3"/>
      <c r="WZA1175" s="94"/>
      <c r="WZB1175" s="136"/>
      <c r="WZC1175" s="3"/>
      <c r="WZD1175" s="3"/>
      <c r="WZE1175" s="94"/>
      <c r="WZF1175" s="136"/>
      <c r="WZG1175" s="3"/>
      <c r="WZH1175" s="3"/>
      <c r="WZI1175" s="94"/>
      <c r="WZJ1175" s="136"/>
      <c r="WZK1175" s="3"/>
      <c r="WZL1175" s="3"/>
      <c r="WZM1175" s="94"/>
      <c r="WZN1175" s="136"/>
      <c r="WZO1175" s="3"/>
      <c r="WZP1175" s="3"/>
      <c r="WZQ1175" s="94"/>
      <c r="WZR1175" s="136"/>
      <c r="WZS1175" s="3"/>
      <c r="WZT1175" s="3"/>
      <c r="WZU1175" s="94"/>
      <c r="WZV1175" s="136"/>
      <c r="WZW1175" s="3"/>
      <c r="WZX1175" s="3"/>
      <c r="WZY1175" s="94"/>
      <c r="WZZ1175" s="136"/>
      <c r="XAA1175" s="3"/>
      <c r="XAB1175" s="3"/>
      <c r="XAC1175" s="94"/>
      <c r="XAD1175" s="136"/>
      <c r="XAE1175" s="3"/>
      <c r="XAF1175" s="3"/>
      <c r="XAG1175" s="94"/>
      <c r="XAH1175" s="136"/>
      <c r="XAI1175" s="3"/>
      <c r="XAJ1175" s="3"/>
      <c r="XAK1175" s="94"/>
      <c r="XAL1175" s="136"/>
      <c r="XAM1175" s="3"/>
      <c r="XAN1175" s="3"/>
      <c r="XAO1175" s="94"/>
      <c r="XAP1175" s="136"/>
      <c r="XAQ1175" s="3"/>
      <c r="XAR1175" s="3"/>
      <c r="XAS1175" s="94"/>
      <c r="XAT1175" s="136"/>
      <c r="XAU1175" s="3"/>
      <c r="XAV1175" s="3"/>
      <c r="XAW1175" s="94"/>
      <c r="XAX1175" s="136"/>
      <c r="XAY1175" s="3"/>
      <c r="XAZ1175" s="3"/>
      <c r="XBA1175" s="94"/>
      <c r="XBB1175" s="136"/>
      <c r="XBC1175" s="3"/>
      <c r="XBD1175" s="3"/>
      <c r="XBE1175" s="94"/>
      <c r="XBF1175" s="136"/>
      <c r="XBG1175" s="3"/>
      <c r="XBH1175" s="3"/>
      <c r="XBI1175" s="94"/>
      <c r="XBJ1175" s="136"/>
      <c r="XBK1175" s="3"/>
      <c r="XBL1175" s="3"/>
      <c r="XBM1175" s="94"/>
      <c r="XBN1175" s="136"/>
      <c r="XBO1175" s="3"/>
      <c r="XBP1175" s="3"/>
      <c r="XBQ1175" s="94"/>
      <c r="XBR1175" s="136"/>
      <c r="XBS1175" s="3"/>
      <c r="XBT1175" s="3"/>
      <c r="XBU1175" s="94"/>
      <c r="XBV1175" s="136"/>
      <c r="XBW1175" s="3"/>
      <c r="XBX1175" s="3"/>
      <c r="XBY1175" s="94"/>
      <c r="XBZ1175" s="136"/>
      <c r="XCA1175" s="3"/>
      <c r="XCB1175" s="3"/>
      <c r="XCC1175" s="94"/>
      <c r="XCD1175" s="136"/>
      <c r="XCE1175" s="3"/>
      <c r="XCF1175" s="3"/>
      <c r="XCG1175" s="94"/>
      <c r="XCH1175" s="136"/>
      <c r="XCI1175" s="3"/>
      <c r="XCJ1175" s="3"/>
      <c r="XCK1175" s="94"/>
      <c r="XCL1175" s="136"/>
      <c r="XCM1175" s="3"/>
      <c r="XCN1175" s="3"/>
      <c r="XCO1175" s="94"/>
      <c r="XCP1175" s="136"/>
      <c r="XCQ1175" s="3"/>
      <c r="XCR1175" s="3"/>
      <c r="XCS1175" s="94"/>
      <c r="XCT1175" s="136"/>
      <c r="XCU1175" s="3"/>
      <c r="XCV1175" s="3"/>
      <c r="XCW1175" s="94"/>
      <c r="XCX1175" s="136"/>
      <c r="XCY1175" s="3"/>
      <c r="XCZ1175" s="3"/>
      <c r="XDA1175" s="94"/>
      <c r="XDB1175" s="136"/>
      <c r="XDC1175" s="3"/>
      <c r="XDD1175" s="3"/>
      <c r="XDE1175" s="94"/>
      <c r="XDF1175" s="136"/>
      <c r="XDG1175" s="3"/>
      <c r="XDH1175" s="3"/>
      <c r="XDI1175" s="94"/>
      <c r="XDJ1175" s="136"/>
      <c r="XDK1175" s="3"/>
      <c r="XDL1175" s="3"/>
      <c r="XDM1175" s="94"/>
      <c r="XDN1175" s="136"/>
      <c r="XDO1175" s="3"/>
      <c r="XDP1175" s="3"/>
      <c r="XDQ1175" s="94"/>
      <c r="XDR1175" s="136"/>
      <c r="XDS1175" s="3"/>
      <c r="XDT1175" s="3"/>
      <c r="XDU1175" s="94"/>
      <c r="XDV1175" s="136"/>
      <c r="XDW1175" s="3"/>
      <c r="XDX1175" s="3"/>
      <c r="XDY1175" s="94"/>
      <c r="XDZ1175" s="136"/>
      <c r="XEA1175" s="3"/>
      <c r="XEB1175" s="3"/>
      <c r="XEC1175" s="94"/>
      <c r="XED1175" s="136"/>
      <c r="XEE1175" s="3"/>
      <c r="XEF1175" s="3"/>
      <c r="XEG1175" s="94"/>
      <c r="XEH1175" s="136"/>
      <c r="XEI1175" s="3"/>
      <c r="XEJ1175" s="3"/>
      <c r="XEK1175" s="94"/>
      <c r="XEL1175" s="136"/>
      <c r="XEM1175" s="3"/>
      <c r="XEN1175" s="3"/>
      <c r="XEO1175" s="94"/>
      <c r="XEP1175" s="136"/>
      <c r="XEQ1175" s="3"/>
      <c r="XER1175" s="3"/>
      <c r="XES1175" s="94"/>
      <c r="XET1175" s="136"/>
      <c r="XEU1175" s="3"/>
      <c r="XEV1175" s="3"/>
      <c r="XEW1175" s="94"/>
      <c r="XEX1175" s="136"/>
      <c r="XEY1175" s="3"/>
      <c r="XEZ1175" s="3"/>
      <c r="XFA1175" s="94"/>
      <c r="XFB1175" s="136"/>
      <c r="XFC1175" s="3"/>
      <c r="XFD1175" s="3"/>
    </row>
    <row r="1176" spans="1:16384" x14ac:dyDescent="0.25">
      <c r="A1176" s="94">
        <v>3228</v>
      </c>
      <c r="B1176" s="136" t="s">
        <v>7041</v>
      </c>
      <c r="C1176" s="3" t="s">
        <v>7042</v>
      </c>
      <c r="D1176" s="3" t="s">
        <v>7043</v>
      </c>
    </row>
    <row r="1177" spans="1:16384" s="137" customFormat="1" x14ac:dyDescent="0.25">
      <c r="A1177" s="94">
        <v>3229</v>
      </c>
      <c r="B1177" s="136" t="s">
        <v>7047</v>
      </c>
      <c r="C1177" s="3" t="s">
        <v>7049</v>
      </c>
      <c r="D1177" s="3" t="s">
        <v>7048</v>
      </c>
      <c r="E1177" s="138"/>
      <c r="F1177" s="139"/>
      <c r="G1177" s="50"/>
      <c r="H1177" s="50"/>
      <c r="I1177" s="138"/>
      <c r="J1177" s="139"/>
      <c r="K1177" s="50"/>
      <c r="L1177" s="50"/>
      <c r="M1177" s="138"/>
      <c r="N1177" s="139"/>
      <c r="O1177" s="50"/>
      <c r="P1177" s="50"/>
      <c r="Q1177" s="138"/>
      <c r="R1177" s="139"/>
      <c r="S1177" s="50"/>
      <c r="T1177" s="50"/>
      <c r="U1177" s="138"/>
      <c r="V1177" s="139"/>
      <c r="W1177" s="50"/>
      <c r="X1177" s="50"/>
      <c r="Y1177" s="138"/>
      <c r="Z1177" s="139"/>
      <c r="AA1177" s="50"/>
      <c r="AB1177" s="50"/>
      <c r="AC1177" s="138"/>
      <c r="AD1177" s="139"/>
      <c r="AE1177" s="50"/>
      <c r="AF1177" s="50"/>
      <c r="AG1177" s="138"/>
      <c r="AH1177" s="139"/>
      <c r="AI1177" s="50"/>
      <c r="AJ1177" s="50"/>
      <c r="AK1177" s="138"/>
      <c r="AL1177" s="139"/>
      <c r="AM1177" s="50"/>
      <c r="AN1177" s="50"/>
      <c r="AO1177" s="138"/>
      <c r="AP1177" s="139"/>
      <c r="AQ1177" s="50"/>
      <c r="AR1177" s="50"/>
      <c r="AS1177" s="138"/>
      <c r="AT1177" s="139"/>
      <c r="AU1177" s="50"/>
      <c r="AV1177" s="50"/>
      <c r="AW1177" s="138"/>
      <c r="AX1177" s="139"/>
      <c r="AY1177" s="50"/>
      <c r="AZ1177" s="50"/>
      <c r="BA1177" s="138"/>
      <c r="BB1177" s="139"/>
      <c r="BC1177" s="50"/>
      <c r="BD1177" s="50"/>
      <c r="BE1177" s="138"/>
      <c r="BF1177" s="139"/>
      <c r="BG1177" s="50"/>
      <c r="BH1177" s="50"/>
      <c r="BI1177" s="138"/>
      <c r="BJ1177" s="139"/>
      <c r="BK1177" s="50"/>
      <c r="BL1177" s="50"/>
      <c r="BM1177" s="138"/>
      <c r="BN1177" s="139"/>
      <c r="BO1177" s="50"/>
      <c r="BP1177" s="50"/>
      <c r="BQ1177" s="138"/>
      <c r="BR1177" s="139"/>
      <c r="BS1177" s="50"/>
      <c r="BT1177" s="50"/>
      <c r="BU1177" s="138"/>
      <c r="BV1177" s="139"/>
      <c r="BW1177" s="50"/>
      <c r="BX1177" s="50"/>
      <c r="BY1177" s="138"/>
      <c r="BZ1177" s="139"/>
      <c r="CA1177" s="50"/>
      <c r="CB1177" s="50"/>
      <c r="CC1177" s="138"/>
      <c r="CD1177" s="139"/>
      <c r="CE1177" s="50"/>
      <c r="CF1177" s="50"/>
      <c r="CG1177" s="138"/>
      <c r="CH1177" s="139"/>
      <c r="CI1177" s="50"/>
      <c r="CJ1177" s="50"/>
      <c r="CK1177" s="138"/>
      <c r="CL1177" s="139"/>
      <c r="CM1177" s="50"/>
      <c r="CN1177" s="50"/>
      <c r="CO1177" s="138"/>
      <c r="CP1177" s="139"/>
      <c r="CQ1177" s="50"/>
      <c r="CR1177" s="50"/>
      <c r="CS1177" s="138"/>
      <c r="CT1177" s="139"/>
      <c r="CU1177" s="50"/>
      <c r="CV1177" s="50"/>
      <c r="CW1177" s="138"/>
      <c r="CX1177" s="139"/>
      <c r="CY1177" s="50"/>
      <c r="CZ1177" s="50"/>
      <c r="DA1177" s="138"/>
      <c r="DB1177" s="139"/>
      <c r="DC1177" s="50"/>
      <c r="DD1177" s="50"/>
      <c r="DE1177" s="138"/>
      <c r="DF1177" s="139"/>
      <c r="DG1177" s="50"/>
      <c r="DH1177" s="50"/>
      <c r="DI1177" s="138"/>
      <c r="DJ1177" s="139"/>
      <c r="DK1177" s="50"/>
      <c r="DL1177" s="50"/>
      <c r="DM1177" s="138"/>
      <c r="DN1177" s="139"/>
      <c r="DO1177" s="50"/>
      <c r="DP1177" s="50"/>
      <c r="DQ1177" s="138"/>
      <c r="DR1177" s="139"/>
      <c r="DS1177" s="50"/>
      <c r="DT1177" s="50"/>
      <c r="DU1177" s="138"/>
      <c r="DV1177" s="139"/>
      <c r="DW1177" s="50"/>
      <c r="DX1177" s="50"/>
      <c r="DY1177" s="138"/>
      <c r="DZ1177" s="139"/>
      <c r="EA1177" s="50"/>
      <c r="EB1177" s="50"/>
      <c r="EC1177" s="138"/>
      <c r="ED1177" s="139"/>
      <c r="EE1177" s="50"/>
      <c r="EF1177" s="50"/>
      <c r="EG1177" s="138"/>
      <c r="EH1177" s="139"/>
      <c r="EI1177" s="50"/>
      <c r="EJ1177" s="50"/>
      <c r="EK1177" s="138"/>
      <c r="EL1177" s="139"/>
      <c r="EM1177" s="50"/>
      <c r="EN1177" s="50"/>
      <c r="EO1177" s="138"/>
      <c r="EP1177" s="139"/>
      <c r="EQ1177" s="50"/>
      <c r="ER1177" s="50"/>
      <c r="ES1177" s="138"/>
      <c r="ET1177" s="139"/>
      <c r="EU1177" s="50"/>
      <c r="EV1177" s="50"/>
      <c r="EW1177" s="138"/>
      <c r="EX1177" s="139"/>
      <c r="EY1177" s="50"/>
      <c r="EZ1177" s="50"/>
      <c r="FA1177" s="138"/>
      <c r="FB1177" s="139"/>
      <c r="FC1177" s="50"/>
      <c r="FD1177" s="50"/>
      <c r="FE1177" s="138"/>
      <c r="FF1177" s="139"/>
      <c r="FG1177" s="50"/>
      <c r="FH1177" s="50"/>
      <c r="FI1177" s="138"/>
      <c r="FJ1177" s="139"/>
      <c r="FK1177" s="50"/>
      <c r="FL1177" s="50"/>
      <c r="FM1177" s="138"/>
      <c r="FN1177" s="139"/>
      <c r="FO1177" s="50"/>
      <c r="FP1177" s="50"/>
      <c r="FQ1177" s="138"/>
      <c r="FR1177" s="139"/>
      <c r="FS1177" s="50"/>
      <c r="FT1177" s="50"/>
      <c r="FU1177" s="138"/>
      <c r="FV1177" s="139"/>
      <c r="FW1177" s="50"/>
      <c r="FX1177" s="50"/>
      <c r="FY1177" s="138"/>
      <c r="FZ1177" s="139"/>
      <c r="GA1177" s="50"/>
      <c r="GB1177" s="50"/>
      <c r="GC1177" s="138"/>
      <c r="GD1177" s="139"/>
      <c r="GE1177" s="50"/>
      <c r="GF1177" s="50"/>
      <c r="GG1177" s="138"/>
      <c r="GH1177" s="139"/>
      <c r="GI1177" s="50"/>
      <c r="GJ1177" s="50"/>
      <c r="GK1177" s="138"/>
      <c r="GL1177" s="139"/>
      <c r="GM1177" s="50"/>
      <c r="GN1177" s="50"/>
      <c r="GO1177" s="138"/>
      <c r="GP1177" s="139"/>
      <c r="GQ1177" s="50"/>
      <c r="GR1177" s="50"/>
      <c r="GS1177" s="138"/>
      <c r="GT1177" s="139"/>
      <c r="GU1177" s="50"/>
      <c r="GV1177" s="50"/>
      <c r="GW1177" s="138"/>
      <c r="GX1177" s="139"/>
      <c r="GY1177" s="50"/>
      <c r="GZ1177" s="50"/>
      <c r="HA1177" s="138"/>
      <c r="HB1177" s="139"/>
      <c r="HC1177" s="50"/>
      <c r="HD1177" s="50"/>
      <c r="HE1177" s="138"/>
      <c r="HF1177" s="139"/>
      <c r="HG1177" s="50"/>
      <c r="HH1177" s="50"/>
      <c r="HI1177" s="138"/>
      <c r="HJ1177" s="139"/>
      <c r="HK1177" s="50"/>
      <c r="HL1177" s="50"/>
      <c r="HM1177" s="138"/>
      <c r="HN1177" s="139"/>
      <c r="HO1177" s="50"/>
      <c r="HP1177" s="50"/>
      <c r="HQ1177" s="138"/>
      <c r="HR1177" s="139"/>
      <c r="HS1177" s="50"/>
      <c r="HT1177" s="50"/>
      <c r="HU1177" s="138"/>
      <c r="HV1177" s="139"/>
      <c r="HW1177" s="50"/>
      <c r="HX1177" s="50"/>
      <c r="HY1177" s="138"/>
      <c r="HZ1177" s="139"/>
      <c r="IA1177" s="50"/>
      <c r="IB1177" s="50"/>
      <c r="IC1177" s="138"/>
      <c r="ID1177" s="139"/>
      <c r="IE1177" s="50"/>
      <c r="IF1177" s="50"/>
      <c r="IG1177" s="138"/>
      <c r="IH1177" s="139"/>
      <c r="II1177" s="50"/>
      <c r="IJ1177" s="50"/>
      <c r="IK1177" s="138"/>
      <c r="IL1177" s="139"/>
      <c r="IM1177" s="50"/>
      <c r="IN1177" s="50"/>
      <c r="IO1177" s="138"/>
      <c r="IP1177" s="139"/>
      <c r="IQ1177" s="50"/>
      <c r="IR1177" s="50"/>
      <c r="IS1177" s="138"/>
      <c r="IT1177" s="139"/>
      <c r="IU1177" s="50"/>
      <c r="IV1177" s="50"/>
      <c r="IW1177" s="138"/>
      <c r="IX1177" s="139"/>
      <c r="IY1177" s="50"/>
      <c r="IZ1177" s="50"/>
      <c r="JA1177" s="138"/>
      <c r="JB1177" s="139"/>
      <c r="JC1177" s="50"/>
      <c r="JD1177" s="50"/>
      <c r="JE1177" s="138"/>
      <c r="JF1177" s="139"/>
      <c r="JG1177" s="50"/>
      <c r="JH1177" s="50"/>
      <c r="JI1177" s="138"/>
      <c r="JJ1177" s="139"/>
      <c r="JK1177" s="50"/>
      <c r="JL1177" s="50"/>
      <c r="JM1177" s="138"/>
      <c r="JN1177" s="139"/>
      <c r="JO1177" s="50"/>
      <c r="JP1177" s="50"/>
      <c r="JQ1177" s="138"/>
      <c r="JR1177" s="139"/>
      <c r="JS1177" s="50"/>
      <c r="JT1177" s="50"/>
      <c r="JU1177" s="138"/>
      <c r="JV1177" s="139"/>
      <c r="JW1177" s="50"/>
      <c r="JX1177" s="50"/>
      <c r="JY1177" s="138"/>
      <c r="JZ1177" s="139"/>
      <c r="KA1177" s="50"/>
      <c r="KB1177" s="50"/>
      <c r="KC1177" s="138"/>
      <c r="KD1177" s="139"/>
      <c r="KE1177" s="50"/>
      <c r="KF1177" s="50"/>
      <c r="KG1177" s="138"/>
      <c r="KH1177" s="139"/>
      <c r="KI1177" s="50"/>
      <c r="KJ1177" s="50"/>
      <c r="KK1177" s="138"/>
      <c r="KL1177" s="139"/>
      <c r="KM1177" s="50"/>
      <c r="KN1177" s="50"/>
      <c r="KO1177" s="138"/>
      <c r="KP1177" s="139"/>
      <c r="KQ1177" s="50"/>
      <c r="KR1177" s="50"/>
      <c r="KS1177" s="138"/>
      <c r="KT1177" s="139"/>
      <c r="KU1177" s="50"/>
      <c r="KV1177" s="50"/>
      <c r="KW1177" s="138"/>
      <c r="KX1177" s="139"/>
      <c r="KY1177" s="50"/>
      <c r="KZ1177" s="50"/>
      <c r="LA1177" s="138"/>
      <c r="LB1177" s="139"/>
      <c r="LC1177" s="50"/>
      <c r="LD1177" s="50"/>
      <c r="LE1177" s="138"/>
      <c r="LF1177" s="139"/>
      <c r="LG1177" s="50"/>
      <c r="LH1177" s="50"/>
      <c r="LI1177" s="138"/>
      <c r="LJ1177" s="139"/>
      <c r="LK1177" s="50"/>
      <c r="LL1177" s="50"/>
      <c r="LM1177" s="138"/>
      <c r="LN1177" s="139"/>
      <c r="LO1177" s="50"/>
      <c r="LP1177" s="50"/>
      <c r="LQ1177" s="138"/>
      <c r="LR1177" s="139"/>
      <c r="LS1177" s="50"/>
      <c r="LT1177" s="50"/>
      <c r="LU1177" s="138"/>
      <c r="LV1177" s="139"/>
      <c r="LW1177" s="50"/>
      <c r="LX1177" s="50"/>
      <c r="LY1177" s="138"/>
      <c r="LZ1177" s="139"/>
      <c r="MA1177" s="50"/>
      <c r="MB1177" s="50"/>
      <c r="MC1177" s="138"/>
      <c r="MD1177" s="139"/>
      <c r="ME1177" s="50"/>
      <c r="MF1177" s="50"/>
      <c r="MG1177" s="138"/>
      <c r="MH1177" s="139"/>
      <c r="MI1177" s="50"/>
      <c r="MJ1177" s="50"/>
      <c r="MK1177" s="138"/>
      <c r="ML1177" s="139"/>
      <c r="MM1177" s="50"/>
      <c r="MN1177" s="50"/>
      <c r="MO1177" s="138"/>
      <c r="MP1177" s="139"/>
      <c r="MQ1177" s="50"/>
      <c r="MR1177" s="50"/>
      <c r="MS1177" s="138"/>
      <c r="MT1177" s="139"/>
      <c r="MU1177" s="50"/>
      <c r="MV1177" s="50"/>
      <c r="MW1177" s="138"/>
      <c r="MX1177" s="139"/>
      <c r="MY1177" s="50"/>
      <c r="MZ1177" s="50"/>
      <c r="NA1177" s="138"/>
      <c r="NB1177" s="139"/>
      <c r="NC1177" s="50"/>
      <c r="ND1177" s="50"/>
      <c r="NE1177" s="138"/>
      <c r="NF1177" s="139"/>
      <c r="NG1177" s="50"/>
      <c r="NH1177" s="50"/>
      <c r="NI1177" s="138"/>
      <c r="NJ1177" s="139"/>
      <c r="NK1177" s="50"/>
      <c r="NL1177" s="50"/>
      <c r="NM1177" s="138"/>
      <c r="NN1177" s="139"/>
      <c r="NO1177" s="50"/>
      <c r="NP1177" s="50"/>
      <c r="NQ1177" s="138"/>
      <c r="NR1177" s="139"/>
      <c r="NS1177" s="50"/>
      <c r="NT1177" s="50"/>
      <c r="NU1177" s="138"/>
      <c r="NV1177" s="139"/>
      <c r="NW1177" s="50"/>
      <c r="NX1177" s="50"/>
      <c r="NY1177" s="138"/>
      <c r="NZ1177" s="139"/>
      <c r="OA1177" s="50"/>
      <c r="OB1177" s="50"/>
      <c r="OC1177" s="138"/>
      <c r="OD1177" s="139"/>
      <c r="OE1177" s="50"/>
      <c r="OF1177" s="50"/>
      <c r="OG1177" s="138"/>
      <c r="OH1177" s="139"/>
      <c r="OI1177" s="50"/>
      <c r="OJ1177" s="50"/>
      <c r="OK1177" s="138"/>
      <c r="OL1177" s="139"/>
      <c r="OM1177" s="50"/>
      <c r="ON1177" s="50"/>
      <c r="OO1177" s="138"/>
      <c r="OP1177" s="139"/>
      <c r="OQ1177" s="50"/>
      <c r="OR1177" s="50"/>
      <c r="OS1177" s="138"/>
      <c r="OT1177" s="139"/>
      <c r="OU1177" s="50"/>
      <c r="OV1177" s="50"/>
      <c r="OW1177" s="138"/>
      <c r="OX1177" s="139"/>
      <c r="OY1177" s="50"/>
      <c r="OZ1177" s="50"/>
      <c r="PA1177" s="138"/>
      <c r="PB1177" s="139"/>
      <c r="PC1177" s="50"/>
      <c r="PD1177" s="50"/>
      <c r="PE1177" s="138"/>
      <c r="PF1177" s="139"/>
      <c r="PG1177" s="50"/>
      <c r="PH1177" s="50"/>
      <c r="PI1177" s="138"/>
      <c r="PJ1177" s="139"/>
      <c r="PK1177" s="50"/>
      <c r="PL1177" s="50"/>
      <c r="PM1177" s="138"/>
      <c r="PN1177" s="139"/>
      <c r="PO1177" s="50"/>
      <c r="PP1177" s="50"/>
      <c r="PQ1177" s="138"/>
      <c r="PR1177" s="139"/>
      <c r="PS1177" s="50"/>
      <c r="PT1177" s="50"/>
      <c r="PU1177" s="138"/>
      <c r="PV1177" s="139"/>
      <c r="PW1177" s="50"/>
      <c r="PX1177" s="50"/>
      <c r="PY1177" s="138"/>
      <c r="PZ1177" s="139"/>
      <c r="QA1177" s="50"/>
      <c r="QB1177" s="50"/>
      <c r="QC1177" s="138"/>
      <c r="QD1177" s="139"/>
      <c r="QE1177" s="50"/>
      <c r="QF1177" s="50"/>
      <c r="QG1177" s="138"/>
      <c r="QH1177" s="139"/>
      <c r="QI1177" s="50"/>
      <c r="QJ1177" s="50"/>
      <c r="QK1177" s="138"/>
      <c r="QL1177" s="139"/>
      <c r="QM1177" s="50"/>
      <c r="QN1177" s="50"/>
      <c r="QO1177" s="138"/>
      <c r="QP1177" s="139"/>
      <c r="QQ1177" s="50"/>
      <c r="QR1177" s="50"/>
      <c r="QS1177" s="138"/>
      <c r="QT1177" s="139"/>
      <c r="QU1177" s="50"/>
      <c r="QV1177" s="50"/>
      <c r="QW1177" s="138"/>
      <c r="QX1177" s="139"/>
      <c r="QY1177" s="50"/>
      <c r="QZ1177" s="50"/>
      <c r="RA1177" s="138"/>
      <c r="RB1177" s="139"/>
      <c r="RC1177" s="50"/>
      <c r="RD1177" s="50"/>
      <c r="RE1177" s="138"/>
      <c r="RF1177" s="139"/>
      <c r="RG1177" s="50"/>
      <c r="RH1177" s="50"/>
      <c r="RI1177" s="138"/>
      <c r="RJ1177" s="139"/>
      <c r="RK1177" s="50"/>
      <c r="RL1177" s="50"/>
      <c r="RM1177" s="138"/>
      <c r="RN1177" s="139"/>
      <c r="RO1177" s="50"/>
      <c r="RP1177" s="50"/>
      <c r="RQ1177" s="138"/>
      <c r="RR1177" s="139"/>
      <c r="RS1177" s="50"/>
      <c r="RT1177" s="50"/>
      <c r="RU1177" s="138"/>
      <c r="RV1177" s="139"/>
      <c r="RW1177" s="50"/>
      <c r="RX1177" s="50"/>
      <c r="RY1177" s="138"/>
      <c r="RZ1177" s="139"/>
      <c r="SA1177" s="50"/>
      <c r="SB1177" s="50"/>
      <c r="SC1177" s="138"/>
      <c r="SD1177" s="139"/>
      <c r="SE1177" s="50"/>
      <c r="SF1177" s="50"/>
      <c r="SG1177" s="138"/>
      <c r="SH1177" s="139"/>
      <c r="SI1177" s="50"/>
      <c r="SJ1177" s="50"/>
      <c r="SK1177" s="138"/>
      <c r="SL1177" s="139"/>
      <c r="SM1177" s="50"/>
      <c r="SN1177" s="50"/>
      <c r="SO1177" s="138"/>
      <c r="SP1177" s="139"/>
      <c r="SQ1177" s="50"/>
      <c r="SR1177" s="50"/>
      <c r="SS1177" s="138"/>
      <c r="ST1177" s="139"/>
      <c r="SU1177" s="50"/>
      <c r="SV1177" s="50"/>
      <c r="SW1177" s="138"/>
      <c r="SX1177" s="139"/>
      <c r="SY1177" s="50"/>
      <c r="SZ1177" s="50"/>
      <c r="TA1177" s="138"/>
      <c r="TB1177" s="139"/>
      <c r="TC1177" s="50"/>
      <c r="TD1177" s="50"/>
      <c r="TE1177" s="138"/>
      <c r="TF1177" s="139"/>
      <c r="TG1177" s="50"/>
      <c r="TH1177" s="50"/>
      <c r="TI1177" s="138"/>
      <c r="TJ1177" s="139"/>
      <c r="TK1177" s="50"/>
      <c r="TL1177" s="50"/>
      <c r="TM1177" s="138"/>
      <c r="TN1177" s="139"/>
      <c r="TO1177" s="50"/>
      <c r="TP1177" s="50"/>
      <c r="TQ1177" s="138"/>
      <c r="TR1177" s="139"/>
      <c r="TS1177" s="50"/>
      <c r="TT1177" s="50"/>
      <c r="TU1177" s="138"/>
      <c r="TV1177" s="139"/>
      <c r="TW1177" s="50"/>
      <c r="TX1177" s="50"/>
      <c r="TY1177" s="138"/>
      <c r="TZ1177" s="139"/>
      <c r="UA1177" s="50"/>
      <c r="UB1177" s="50"/>
      <c r="UC1177" s="138"/>
      <c r="UD1177" s="139"/>
      <c r="UE1177" s="50"/>
      <c r="UF1177" s="50"/>
      <c r="UG1177" s="138"/>
      <c r="UH1177" s="139"/>
      <c r="UI1177" s="50"/>
      <c r="UJ1177" s="50"/>
      <c r="UK1177" s="138"/>
      <c r="UL1177" s="139"/>
      <c r="UM1177" s="50"/>
      <c r="UN1177" s="50"/>
      <c r="UO1177" s="138"/>
      <c r="UP1177" s="139"/>
      <c r="UQ1177" s="50"/>
      <c r="UR1177" s="50"/>
      <c r="US1177" s="138"/>
      <c r="UT1177" s="139"/>
      <c r="UU1177" s="50"/>
      <c r="UV1177" s="50"/>
      <c r="UW1177" s="138"/>
      <c r="UX1177" s="139"/>
      <c r="UY1177" s="50"/>
      <c r="UZ1177" s="50"/>
      <c r="VA1177" s="138"/>
      <c r="VB1177" s="139"/>
      <c r="VC1177" s="50"/>
      <c r="VD1177" s="50"/>
      <c r="VE1177" s="138"/>
      <c r="VF1177" s="139"/>
      <c r="VG1177" s="50"/>
      <c r="VH1177" s="50"/>
      <c r="VI1177" s="138"/>
      <c r="VJ1177" s="139"/>
      <c r="VK1177" s="50"/>
      <c r="VL1177" s="50"/>
      <c r="VM1177" s="138"/>
      <c r="VN1177" s="139"/>
      <c r="VO1177" s="50"/>
      <c r="VP1177" s="50"/>
      <c r="VQ1177" s="138"/>
      <c r="VR1177" s="139"/>
      <c r="VS1177" s="50"/>
      <c r="VT1177" s="50"/>
      <c r="VU1177" s="138"/>
      <c r="VV1177" s="139"/>
      <c r="VW1177" s="50"/>
      <c r="VX1177" s="50"/>
      <c r="VY1177" s="138"/>
      <c r="VZ1177" s="139"/>
      <c r="WA1177" s="50"/>
      <c r="WB1177" s="50"/>
      <c r="WC1177" s="138"/>
      <c r="WD1177" s="139"/>
      <c r="WE1177" s="50"/>
      <c r="WF1177" s="50"/>
      <c r="WG1177" s="138"/>
      <c r="WH1177" s="139"/>
      <c r="WI1177" s="50"/>
      <c r="WJ1177" s="50"/>
      <c r="WK1177" s="138"/>
      <c r="WL1177" s="139"/>
      <c r="WM1177" s="50"/>
      <c r="WN1177" s="50"/>
      <c r="WO1177" s="138"/>
      <c r="WP1177" s="139"/>
      <c r="WQ1177" s="50"/>
      <c r="WR1177" s="50"/>
      <c r="WS1177" s="138"/>
      <c r="WT1177" s="139"/>
      <c r="WU1177" s="50"/>
      <c r="WV1177" s="50"/>
      <c r="WW1177" s="138"/>
      <c r="WX1177" s="139"/>
      <c r="WY1177" s="50"/>
      <c r="WZ1177" s="50"/>
      <c r="XA1177" s="138"/>
      <c r="XB1177" s="139"/>
      <c r="XC1177" s="50"/>
      <c r="XD1177" s="50"/>
      <c r="XE1177" s="138"/>
      <c r="XF1177" s="139"/>
      <c r="XG1177" s="50"/>
      <c r="XH1177" s="50"/>
      <c r="XI1177" s="138"/>
      <c r="XJ1177" s="139"/>
      <c r="XK1177" s="50"/>
      <c r="XL1177" s="50"/>
      <c r="XM1177" s="138"/>
      <c r="XN1177" s="139"/>
      <c r="XO1177" s="50"/>
      <c r="XP1177" s="50"/>
      <c r="XQ1177" s="138"/>
      <c r="XR1177" s="139"/>
      <c r="XS1177" s="50"/>
      <c r="XT1177" s="50"/>
      <c r="XU1177" s="138"/>
      <c r="XV1177" s="139"/>
      <c r="XW1177" s="50"/>
      <c r="XX1177" s="50"/>
      <c r="XY1177" s="138"/>
      <c r="XZ1177" s="139"/>
      <c r="YA1177" s="50"/>
      <c r="YB1177" s="50"/>
      <c r="YC1177" s="138"/>
      <c r="YD1177" s="139"/>
      <c r="YE1177" s="50"/>
      <c r="YF1177" s="50"/>
      <c r="YG1177" s="138"/>
      <c r="YH1177" s="139"/>
      <c r="YI1177" s="50"/>
      <c r="YJ1177" s="50"/>
      <c r="YK1177" s="138"/>
      <c r="YL1177" s="139"/>
      <c r="YM1177" s="50"/>
      <c r="YN1177" s="50"/>
      <c r="YO1177" s="138"/>
      <c r="YP1177" s="139"/>
      <c r="YQ1177" s="50"/>
      <c r="YR1177" s="50"/>
      <c r="YS1177" s="138"/>
      <c r="YT1177" s="139"/>
      <c r="YU1177" s="50"/>
      <c r="YV1177" s="50"/>
      <c r="YW1177" s="138"/>
      <c r="YX1177" s="139"/>
      <c r="YY1177" s="50"/>
      <c r="YZ1177" s="50"/>
      <c r="ZA1177" s="138"/>
      <c r="ZB1177" s="139"/>
      <c r="ZC1177" s="50"/>
      <c r="ZD1177" s="50"/>
      <c r="ZE1177" s="138"/>
      <c r="ZF1177" s="139"/>
      <c r="ZG1177" s="50"/>
      <c r="ZH1177" s="50"/>
      <c r="ZI1177" s="138"/>
      <c r="ZJ1177" s="139"/>
      <c r="ZK1177" s="50"/>
      <c r="ZL1177" s="50"/>
      <c r="ZM1177" s="138"/>
      <c r="ZN1177" s="139"/>
      <c r="ZO1177" s="50"/>
      <c r="ZP1177" s="50"/>
      <c r="ZQ1177" s="138"/>
      <c r="ZR1177" s="139"/>
      <c r="ZS1177" s="50"/>
      <c r="ZT1177" s="50"/>
      <c r="ZU1177" s="138"/>
      <c r="ZV1177" s="139"/>
      <c r="ZW1177" s="50"/>
      <c r="ZX1177" s="50"/>
      <c r="ZY1177" s="138"/>
      <c r="ZZ1177" s="139"/>
      <c r="AAA1177" s="50"/>
      <c r="AAB1177" s="50"/>
      <c r="AAC1177" s="138"/>
      <c r="AAD1177" s="139"/>
      <c r="AAE1177" s="50"/>
      <c r="AAF1177" s="50"/>
      <c r="AAG1177" s="138"/>
      <c r="AAH1177" s="139"/>
      <c r="AAI1177" s="50"/>
      <c r="AAJ1177" s="50"/>
      <c r="AAK1177" s="138"/>
      <c r="AAL1177" s="139"/>
      <c r="AAM1177" s="50"/>
      <c r="AAN1177" s="50"/>
      <c r="AAO1177" s="138"/>
      <c r="AAP1177" s="139"/>
      <c r="AAQ1177" s="50"/>
      <c r="AAR1177" s="50"/>
      <c r="AAS1177" s="138"/>
      <c r="AAT1177" s="139"/>
      <c r="AAU1177" s="50"/>
      <c r="AAV1177" s="50"/>
      <c r="AAW1177" s="138"/>
      <c r="AAX1177" s="139"/>
      <c r="AAY1177" s="50"/>
      <c r="AAZ1177" s="50"/>
      <c r="ABA1177" s="138"/>
      <c r="ABB1177" s="139"/>
      <c r="ABC1177" s="50"/>
      <c r="ABD1177" s="50"/>
      <c r="ABE1177" s="138"/>
      <c r="ABF1177" s="139"/>
      <c r="ABG1177" s="50"/>
      <c r="ABH1177" s="50"/>
      <c r="ABI1177" s="138"/>
      <c r="ABJ1177" s="139"/>
      <c r="ABK1177" s="50"/>
      <c r="ABL1177" s="50"/>
      <c r="ABM1177" s="138"/>
      <c r="ABN1177" s="139"/>
      <c r="ABO1177" s="50"/>
      <c r="ABP1177" s="50"/>
      <c r="ABQ1177" s="138"/>
      <c r="ABR1177" s="139"/>
      <c r="ABS1177" s="50"/>
      <c r="ABT1177" s="50"/>
      <c r="ABU1177" s="138"/>
      <c r="ABV1177" s="139"/>
      <c r="ABW1177" s="50"/>
      <c r="ABX1177" s="50"/>
      <c r="ABY1177" s="138"/>
      <c r="ABZ1177" s="139"/>
      <c r="ACA1177" s="50"/>
      <c r="ACB1177" s="50"/>
      <c r="ACC1177" s="138"/>
      <c r="ACD1177" s="139"/>
      <c r="ACE1177" s="50"/>
      <c r="ACF1177" s="50"/>
      <c r="ACG1177" s="138"/>
      <c r="ACH1177" s="139"/>
      <c r="ACI1177" s="50"/>
      <c r="ACJ1177" s="50"/>
      <c r="ACK1177" s="138"/>
      <c r="ACL1177" s="139"/>
      <c r="ACM1177" s="50"/>
      <c r="ACN1177" s="50"/>
      <c r="ACO1177" s="138"/>
      <c r="ACP1177" s="139"/>
      <c r="ACQ1177" s="50"/>
      <c r="ACR1177" s="50"/>
      <c r="ACS1177" s="138"/>
      <c r="ACT1177" s="139"/>
      <c r="ACU1177" s="50"/>
      <c r="ACV1177" s="50"/>
      <c r="ACW1177" s="138"/>
      <c r="ACX1177" s="139"/>
      <c r="ACY1177" s="50"/>
      <c r="ACZ1177" s="50"/>
      <c r="ADA1177" s="138"/>
      <c r="ADB1177" s="139"/>
      <c r="ADC1177" s="50"/>
      <c r="ADD1177" s="50"/>
      <c r="ADE1177" s="138"/>
      <c r="ADF1177" s="139"/>
      <c r="ADG1177" s="50"/>
      <c r="ADH1177" s="50"/>
      <c r="ADI1177" s="138"/>
      <c r="ADJ1177" s="139"/>
      <c r="ADK1177" s="50"/>
      <c r="ADL1177" s="50"/>
      <c r="ADM1177" s="138"/>
      <c r="ADN1177" s="139"/>
      <c r="ADO1177" s="50"/>
      <c r="ADP1177" s="50"/>
      <c r="ADQ1177" s="138"/>
      <c r="ADR1177" s="139"/>
      <c r="ADS1177" s="50"/>
      <c r="ADT1177" s="50"/>
      <c r="ADU1177" s="138"/>
      <c r="ADV1177" s="139"/>
      <c r="ADW1177" s="50"/>
      <c r="ADX1177" s="50"/>
      <c r="ADY1177" s="138"/>
      <c r="ADZ1177" s="139"/>
      <c r="AEA1177" s="50"/>
      <c r="AEB1177" s="50"/>
      <c r="AEC1177" s="138"/>
      <c r="AED1177" s="139"/>
      <c r="AEE1177" s="50"/>
      <c r="AEF1177" s="50"/>
      <c r="AEG1177" s="138"/>
      <c r="AEH1177" s="139"/>
      <c r="AEI1177" s="50"/>
      <c r="AEJ1177" s="50"/>
      <c r="AEK1177" s="138"/>
      <c r="AEL1177" s="139"/>
      <c r="AEM1177" s="50"/>
      <c r="AEN1177" s="50"/>
      <c r="AEO1177" s="138"/>
      <c r="AEP1177" s="139"/>
      <c r="AEQ1177" s="50"/>
      <c r="AER1177" s="50"/>
      <c r="AES1177" s="138"/>
      <c r="AET1177" s="139"/>
      <c r="AEU1177" s="50"/>
      <c r="AEV1177" s="50"/>
      <c r="AEW1177" s="138"/>
      <c r="AEX1177" s="139"/>
      <c r="AEY1177" s="50"/>
      <c r="AEZ1177" s="50"/>
      <c r="AFA1177" s="138"/>
      <c r="AFB1177" s="139"/>
      <c r="AFC1177" s="50"/>
      <c r="AFD1177" s="50"/>
      <c r="AFE1177" s="138"/>
      <c r="AFF1177" s="139"/>
      <c r="AFG1177" s="50"/>
      <c r="AFH1177" s="50"/>
      <c r="AFI1177" s="138"/>
      <c r="AFJ1177" s="139"/>
      <c r="AFK1177" s="50"/>
      <c r="AFL1177" s="50"/>
      <c r="AFM1177" s="138"/>
      <c r="AFN1177" s="139"/>
      <c r="AFO1177" s="50"/>
      <c r="AFP1177" s="50"/>
      <c r="AFQ1177" s="138"/>
      <c r="AFR1177" s="139"/>
      <c r="AFS1177" s="50"/>
      <c r="AFT1177" s="50"/>
      <c r="AFU1177" s="138"/>
      <c r="AFV1177" s="139"/>
      <c r="AFW1177" s="50"/>
      <c r="AFX1177" s="50"/>
      <c r="AFY1177" s="138"/>
      <c r="AFZ1177" s="139"/>
      <c r="AGA1177" s="50"/>
      <c r="AGB1177" s="50"/>
      <c r="AGC1177" s="138"/>
      <c r="AGD1177" s="139"/>
      <c r="AGE1177" s="50"/>
      <c r="AGF1177" s="50"/>
      <c r="AGG1177" s="138"/>
      <c r="AGH1177" s="139"/>
      <c r="AGI1177" s="50"/>
      <c r="AGJ1177" s="50"/>
      <c r="AGK1177" s="138"/>
      <c r="AGL1177" s="139"/>
      <c r="AGM1177" s="50"/>
      <c r="AGN1177" s="50"/>
      <c r="AGO1177" s="138"/>
      <c r="AGP1177" s="139"/>
      <c r="AGQ1177" s="50"/>
      <c r="AGR1177" s="50"/>
      <c r="AGS1177" s="138"/>
      <c r="AGT1177" s="139"/>
      <c r="AGU1177" s="50"/>
      <c r="AGV1177" s="50"/>
      <c r="AGW1177" s="138"/>
      <c r="AGX1177" s="139"/>
      <c r="AGY1177" s="50"/>
      <c r="AGZ1177" s="50"/>
      <c r="AHA1177" s="138"/>
      <c r="AHB1177" s="139"/>
      <c r="AHC1177" s="50"/>
      <c r="AHD1177" s="50"/>
      <c r="AHE1177" s="138"/>
      <c r="AHF1177" s="139"/>
      <c r="AHG1177" s="50"/>
      <c r="AHH1177" s="50"/>
      <c r="AHI1177" s="138"/>
      <c r="AHJ1177" s="139"/>
      <c r="AHK1177" s="50"/>
      <c r="AHL1177" s="50"/>
      <c r="AHM1177" s="138"/>
      <c r="AHN1177" s="139"/>
      <c r="AHO1177" s="50"/>
      <c r="AHP1177" s="50"/>
      <c r="AHQ1177" s="138"/>
      <c r="AHR1177" s="139"/>
      <c r="AHS1177" s="50"/>
      <c r="AHT1177" s="50"/>
      <c r="AHU1177" s="138"/>
      <c r="AHV1177" s="139"/>
      <c r="AHW1177" s="50"/>
      <c r="AHX1177" s="50"/>
      <c r="AHY1177" s="138"/>
      <c r="AHZ1177" s="139"/>
      <c r="AIA1177" s="50"/>
      <c r="AIB1177" s="50"/>
      <c r="AIC1177" s="138"/>
      <c r="AID1177" s="139"/>
      <c r="AIE1177" s="50"/>
      <c r="AIF1177" s="50"/>
      <c r="AIG1177" s="138"/>
      <c r="AIH1177" s="139"/>
      <c r="AII1177" s="50"/>
      <c r="AIJ1177" s="50"/>
      <c r="AIK1177" s="138"/>
      <c r="AIL1177" s="139"/>
      <c r="AIM1177" s="50"/>
      <c r="AIN1177" s="50"/>
      <c r="AIO1177" s="138"/>
      <c r="AIP1177" s="139"/>
      <c r="AIQ1177" s="50"/>
      <c r="AIR1177" s="50"/>
      <c r="AIS1177" s="138"/>
      <c r="AIT1177" s="139"/>
      <c r="AIU1177" s="50"/>
      <c r="AIV1177" s="50"/>
      <c r="AIW1177" s="138"/>
      <c r="AIX1177" s="139"/>
      <c r="AIY1177" s="50"/>
      <c r="AIZ1177" s="50"/>
      <c r="AJA1177" s="138"/>
      <c r="AJB1177" s="139"/>
      <c r="AJC1177" s="50"/>
      <c r="AJD1177" s="50"/>
      <c r="AJE1177" s="138"/>
      <c r="AJF1177" s="139"/>
      <c r="AJG1177" s="50"/>
      <c r="AJH1177" s="50"/>
      <c r="AJI1177" s="138"/>
      <c r="AJJ1177" s="139"/>
      <c r="AJK1177" s="50"/>
      <c r="AJL1177" s="50"/>
      <c r="AJM1177" s="138"/>
      <c r="AJN1177" s="139"/>
      <c r="AJO1177" s="50"/>
      <c r="AJP1177" s="50"/>
      <c r="AJQ1177" s="138"/>
      <c r="AJR1177" s="139"/>
      <c r="AJS1177" s="50"/>
      <c r="AJT1177" s="50"/>
      <c r="AJU1177" s="138"/>
      <c r="AJV1177" s="139"/>
      <c r="AJW1177" s="50"/>
      <c r="AJX1177" s="50"/>
      <c r="AJY1177" s="138"/>
      <c r="AJZ1177" s="139"/>
      <c r="AKA1177" s="50"/>
      <c r="AKB1177" s="50"/>
      <c r="AKC1177" s="138"/>
      <c r="AKD1177" s="139"/>
      <c r="AKE1177" s="50"/>
      <c r="AKF1177" s="50"/>
      <c r="AKG1177" s="138"/>
      <c r="AKH1177" s="139"/>
      <c r="AKI1177" s="50"/>
      <c r="AKJ1177" s="50"/>
      <c r="AKK1177" s="138"/>
      <c r="AKL1177" s="139"/>
      <c r="AKM1177" s="50"/>
      <c r="AKN1177" s="50"/>
      <c r="AKO1177" s="138"/>
      <c r="AKP1177" s="139"/>
      <c r="AKQ1177" s="50"/>
      <c r="AKR1177" s="50"/>
      <c r="AKS1177" s="138"/>
      <c r="AKT1177" s="139"/>
      <c r="AKU1177" s="50"/>
      <c r="AKV1177" s="50"/>
      <c r="AKW1177" s="138"/>
      <c r="AKX1177" s="139"/>
      <c r="AKY1177" s="50"/>
      <c r="AKZ1177" s="50"/>
      <c r="ALA1177" s="138"/>
      <c r="ALB1177" s="139"/>
      <c r="ALC1177" s="50"/>
      <c r="ALD1177" s="50"/>
      <c r="ALE1177" s="138"/>
      <c r="ALF1177" s="139"/>
      <c r="ALG1177" s="50"/>
      <c r="ALH1177" s="50"/>
      <c r="ALI1177" s="138"/>
      <c r="ALJ1177" s="139"/>
      <c r="ALK1177" s="50"/>
      <c r="ALL1177" s="50"/>
      <c r="ALM1177" s="138"/>
      <c r="ALN1177" s="139"/>
      <c r="ALO1177" s="50"/>
      <c r="ALP1177" s="50"/>
      <c r="ALQ1177" s="138"/>
      <c r="ALR1177" s="139"/>
      <c r="ALS1177" s="50"/>
      <c r="ALT1177" s="50"/>
      <c r="ALU1177" s="138"/>
      <c r="ALV1177" s="139"/>
      <c r="ALW1177" s="50"/>
      <c r="ALX1177" s="50"/>
      <c r="ALY1177" s="138"/>
      <c r="ALZ1177" s="139"/>
      <c r="AMA1177" s="50"/>
      <c r="AMB1177" s="50"/>
      <c r="AMC1177" s="138"/>
      <c r="AMD1177" s="139"/>
      <c r="AME1177" s="50"/>
      <c r="AMF1177" s="50"/>
      <c r="AMG1177" s="138"/>
      <c r="AMH1177" s="139"/>
      <c r="AMI1177" s="50"/>
      <c r="AMJ1177" s="50"/>
      <c r="AMK1177" s="138"/>
      <c r="AML1177" s="139"/>
      <c r="AMM1177" s="50"/>
      <c r="AMN1177" s="50"/>
      <c r="AMO1177" s="138"/>
      <c r="AMP1177" s="139"/>
      <c r="AMQ1177" s="50"/>
      <c r="AMR1177" s="50"/>
      <c r="AMS1177" s="138"/>
      <c r="AMT1177" s="139"/>
      <c r="AMU1177" s="50"/>
      <c r="AMV1177" s="50"/>
      <c r="AMW1177" s="138"/>
      <c r="AMX1177" s="139"/>
      <c r="AMY1177" s="50"/>
      <c r="AMZ1177" s="50"/>
      <c r="ANA1177" s="138"/>
      <c r="ANB1177" s="139"/>
      <c r="ANC1177" s="50"/>
      <c r="AND1177" s="50"/>
      <c r="ANE1177" s="138"/>
      <c r="ANF1177" s="139"/>
      <c r="ANG1177" s="50"/>
      <c r="ANH1177" s="50"/>
      <c r="ANI1177" s="138"/>
      <c r="ANJ1177" s="139"/>
      <c r="ANK1177" s="50"/>
      <c r="ANL1177" s="50"/>
      <c r="ANM1177" s="138"/>
      <c r="ANN1177" s="139"/>
      <c r="ANO1177" s="50"/>
      <c r="ANP1177" s="50"/>
      <c r="ANQ1177" s="138"/>
      <c r="ANR1177" s="139"/>
      <c r="ANS1177" s="50"/>
      <c r="ANT1177" s="50"/>
      <c r="ANU1177" s="138"/>
      <c r="ANV1177" s="139"/>
      <c r="ANW1177" s="50"/>
      <c r="ANX1177" s="50"/>
      <c r="ANY1177" s="138"/>
      <c r="ANZ1177" s="139"/>
      <c r="AOA1177" s="50"/>
      <c r="AOB1177" s="50"/>
      <c r="AOC1177" s="138"/>
      <c r="AOD1177" s="139"/>
      <c r="AOE1177" s="50"/>
      <c r="AOF1177" s="50"/>
      <c r="AOG1177" s="138"/>
      <c r="AOH1177" s="139"/>
      <c r="AOI1177" s="50"/>
      <c r="AOJ1177" s="50"/>
      <c r="AOK1177" s="138"/>
      <c r="AOL1177" s="139"/>
      <c r="AOM1177" s="50"/>
      <c r="AON1177" s="50"/>
      <c r="AOO1177" s="138"/>
      <c r="AOP1177" s="139"/>
      <c r="AOQ1177" s="50"/>
      <c r="AOR1177" s="50"/>
      <c r="AOS1177" s="138"/>
      <c r="AOT1177" s="139"/>
      <c r="AOU1177" s="50"/>
      <c r="AOV1177" s="50"/>
      <c r="AOW1177" s="138"/>
      <c r="AOX1177" s="139"/>
      <c r="AOY1177" s="50"/>
      <c r="AOZ1177" s="50"/>
      <c r="APA1177" s="138"/>
      <c r="APB1177" s="139"/>
      <c r="APC1177" s="50"/>
      <c r="APD1177" s="50"/>
      <c r="APE1177" s="138"/>
      <c r="APF1177" s="139"/>
      <c r="APG1177" s="50"/>
      <c r="APH1177" s="50"/>
      <c r="API1177" s="138"/>
      <c r="APJ1177" s="139"/>
      <c r="APK1177" s="50"/>
      <c r="APL1177" s="50"/>
      <c r="APM1177" s="138"/>
      <c r="APN1177" s="139"/>
      <c r="APO1177" s="50"/>
      <c r="APP1177" s="50"/>
      <c r="APQ1177" s="138"/>
      <c r="APR1177" s="139"/>
      <c r="APS1177" s="50"/>
      <c r="APT1177" s="50"/>
      <c r="APU1177" s="138"/>
      <c r="APV1177" s="139"/>
      <c r="APW1177" s="50"/>
      <c r="APX1177" s="50"/>
      <c r="APY1177" s="138"/>
      <c r="APZ1177" s="139"/>
      <c r="AQA1177" s="50"/>
      <c r="AQB1177" s="50"/>
      <c r="AQC1177" s="138"/>
      <c r="AQD1177" s="139"/>
      <c r="AQE1177" s="50"/>
      <c r="AQF1177" s="50"/>
      <c r="AQG1177" s="138"/>
      <c r="AQH1177" s="139"/>
      <c r="AQI1177" s="50"/>
      <c r="AQJ1177" s="50"/>
      <c r="AQK1177" s="138"/>
      <c r="AQL1177" s="139"/>
      <c r="AQM1177" s="50"/>
      <c r="AQN1177" s="50"/>
      <c r="AQO1177" s="138"/>
      <c r="AQP1177" s="139"/>
      <c r="AQQ1177" s="50"/>
      <c r="AQR1177" s="50"/>
      <c r="AQS1177" s="138"/>
      <c r="AQT1177" s="139"/>
      <c r="AQU1177" s="50"/>
      <c r="AQV1177" s="50"/>
      <c r="AQW1177" s="138"/>
      <c r="AQX1177" s="139"/>
      <c r="AQY1177" s="50"/>
      <c r="AQZ1177" s="50"/>
      <c r="ARA1177" s="138"/>
      <c r="ARB1177" s="139"/>
      <c r="ARC1177" s="50"/>
      <c r="ARD1177" s="50"/>
      <c r="ARE1177" s="138"/>
      <c r="ARF1177" s="139"/>
      <c r="ARG1177" s="50"/>
      <c r="ARH1177" s="50"/>
      <c r="ARI1177" s="138"/>
      <c r="ARJ1177" s="139"/>
      <c r="ARK1177" s="50"/>
      <c r="ARL1177" s="50"/>
      <c r="ARM1177" s="138"/>
      <c r="ARN1177" s="139"/>
      <c r="ARO1177" s="50"/>
      <c r="ARP1177" s="50"/>
      <c r="ARQ1177" s="138"/>
      <c r="ARR1177" s="139"/>
      <c r="ARS1177" s="50"/>
      <c r="ART1177" s="50"/>
      <c r="ARU1177" s="138"/>
      <c r="ARV1177" s="139"/>
      <c r="ARW1177" s="50"/>
      <c r="ARX1177" s="50"/>
      <c r="ARY1177" s="138"/>
      <c r="ARZ1177" s="139"/>
      <c r="ASA1177" s="50"/>
      <c r="ASB1177" s="50"/>
      <c r="ASC1177" s="138"/>
      <c r="ASD1177" s="139"/>
      <c r="ASE1177" s="50"/>
      <c r="ASF1177" s="50"/>
      <c r="ASG1177" s="138"/>
      <c r="ASH1177" s="139"/>
      <c r="ASI1177" s="50"/>
      <c r="ASJ1177" s="50"/>
      <c r="ASK1177" s="138"/>
      <c r="ASL1177" s="139"/>
      <c r="ASM1177" s="50"/>
      <c r="ASN1177" s="50"/>
      <c r="ASO1177" s="138"/>
      <c r="ASP1177" s="139"/>
      <c r="ASQ1177" s="50"/>
      <c r="ASR1177" s="50"/>
      <c r="ASS1177" s="138"/>
      <c r="AST1177" s="139"/>
      <c r="ASU1177" s="50"/>
      <c r="ASV1177" s="50"/>
      <c r="ASW1177" s="138"/>
      <c r="ASX1177" s="139"/>
      <c r="ASY1177" s="50"/>
      <c r="ASZ1177" s="50"/>
      <c r="ATA1177" s="138"/>
      <c r="ATB1177" s="139"/>
      <c r="ATC1177" s="50"/>
      <c r="ATD1177" s="50"/>
      <c r="ATE1177" s="138"/>
      <c r="ATF1177" s="139"/>
      <c r="ATG1177" s="50"/>
      <c r="ATH1177" s="50"/>
      <c r="ATI1177" s="138"/>
      <c r="ATJ1177" s="139"/>
      <c r="ATK1177" s="50"/>
      <c r="ATL1177" s="50"/>
      <c r="ATM1177" s="138"/>
      <c r="ATN1177" s="139"/>
      <c r="ATO1177" s="50"/>
      <c r="ATP1177" s="50"/>
      <c r="ATQ1177" s="138"/>
      <c r="ATR1177" s="139"/>
      <c r="ATS1177" s="50"/>
      <c r="ATT1177" s="50"/>
      <c r="ATU1177" s="138"/>
      <c r="ATV1177" s="139"/>
      <c r="ATW1177" s="50"/>
      <c r="ATX1177" s="50"/>
      <c r="ATY1177" s="138"/>
      <c r="ATZ1177" s="139"/>
      <c r="AUA1177" s="50"/>
      <c r="AUB1177" s="50"/>
      <c r="AUC1177" s="138"/>
      <c r="AUD1177" s="139"/>
      <c r="AUE1177" s="50"/>
      <c r="AUF1177" s="50"/>
      <c r="AUG1177" s="138"/>
      <c r="AUH1177" s="139"/>
      <c r="AUI1177" s="50"/>
      <c r="AUJ1177" s="50"/>
      <c r="AUK1177" s="138"/>
      <c r="AUL1177" s="139"/>
      <c r="AUM1177" s="50"/>
      <c r="AUN1177" s="50"/>
      <c r="AUO1177" s="138"/>
      <c r="AUP1177" s="139"/>
      <c r="AUQ1177" s="50"/>
      <c r="AUR1177" s="50"/>
      <c r="AUS1177" s="138"/>
      <c r="AUT1177" s="139"/>
      <c r="AUU1177" s="50"/>
      <c r="AUV1177" s="50"/>
      <c r="AUW1177" s="138"/>
      <c r="AUX1177" s="139"/>
      <c r="AUY1177" s="50"/>
      <c r="AUZ1177" s="50"/>
      <c r="AVA1177" s="138"/>
      <c r="AVB1177" s="139"/>
      <c r="AVC1177" s="50"/>
      <c r="AVD1177" s="50"/>
      <c r="AVE1177" s="138"/>
      <c r="AVF1177" s="139"/>
      <c r="AVG1177" s="50"/>
      <c r="AVH1177" s="50"/>
      <c r="AVI1177" s="138"/>
      <c r="AVJ1177" s="139"/>
      <c r="AVK1177" s="50"/>
      <c r="AVL1177" s="50"/>
      <c r="AVM1177" s="138"/>
      <c r="AVN1177" s="139"/>
      <c r="AVO1177" s="50"/>
      <c r="AVP1177" s="50"/>
      <c r="AVQ1177" s="138"/>
      <c r="AVR1177" s="139"/>
      <c r="AVS1177" s="50"/>
      <c r="AVT1177" s="50"/>
      <c r="AVU1177" s="138"/>
      <c r="AVV1177" s="139"/>
      <c r="AVW1177" s="50"/>
      <c r="AVX1177" s="50"/>
      <c r="AVY1177" s="138"/>
      <c r="AVZ1177" s="139"/>
      <c r="AWA1177" s="50"/>
      <c r="AWB1177" s="50"/>
      <c r="AWC1177" s="138"/>
      <c r="AWD1177" s="139"/>
      <c r="AWE1177" s="50"/>
      <c r="AWF1177" s="50"/>
      <c r="AWG1177" s="138"/>
      <c r="AWH1177" s="139"/>
      <c r="AWI1177" s="50"/>
      <c r="AWJ1177" s="50"/>
      <c r="AWK1177" s="138"/>
      <c r="AWL1177" s="139"/>
      <c r="AWM1177" s="50"/>
      <c r="AWN1177" s="50"/>
      <c r="AWO1177" s="138"/>
      <c r="AWP1177" s="139"/>
      <c r="AWQ1177" s="50"/>
      <c r="AWR1177" s="50"/>
      <c r="AWS1177" s="138"/>
      <c r="AWT1177" s="139"/>
      <c r="AWU1177" s="50"/>
      <c r="AWV1177" s="50"/>
      <c r="AWW1177" s="138"/>
      <c r="AWX1177" s="139"/>
      <c r="AWY1177" s="50"/>
      <c r="AWZ1177" s="50"/>
      <c r="AXA1177" s="138"/>
      <c r="AXB1177" s="139"/>
      <c r="AXC1177" s="50"/>
      <c r="AXD1177" s="50"/>
      <c r="AXE1177" s="138"/>
      <c r="AXF1177" s="139"/>
      <c r="AXG1177" s="50"/>
      <c r="AXH1177" s="50"/>
      <c r="AXI1177" s="138"/>
      <c r="AXJ1177" s="139"/>
      <c r="AXK1177" s="50"/>
      <c r="AXL1177" s="50"/>
      <c r="AXM1177" s="138"/>
      <c r="AXN1177" s="139"/>
      <c r="AXO1177" s="50"/>
      <c r="AXP1177" s="50"/>
      <c r="AXQ1177" s="138"/>
      <c r="AXR1177" s="139"/>
      <c r="AXS1177" s="50"/>
      <c r="AXT1177" s="50"/>
      <c r="AXU1177" s="138"/>
      <c r="AXV1177" s="139"/>
      <c r="AXW1177" s="50"/>
      <c r="AXX1177" s="50"/>
      <c r="AXY1177" s="138"/>
      <c r="AXZ1177" s="139"/>
      <c r="AYA1177" s="50"/>
      <c r="AYB1177" s="50"/>
      <c r="AYC1177" s="138"/>
      <c r="AYD1177" s="139"/>
      <c r="AYE1177" s="50"/>
      <c r="AYF1177" s="50"/>
      <c r="AYG1177" s="138"/>
      <c r="AYH1177" s="139"/>
      <c r="AYI1177" s="50"/>
      <c r="AYJ1177" s="50"/>
      <c r="AYK1177" s="138"/>
      <c r="AYL1177" s="139"/>
      <c r="AYM1177" s="50"/>
      <c r="AYN1177" s="50"/>
      <c r="AYO1177" s="138"/>
      <c r="AYP1177" s="139"/>
      <c r="AYQ1177" s="50"/>
      <c r="AYR1177" s="50"/>
      <c r="AYS1177" s="138"/>
      <c r="AYT1177" s="139"/>
      <c r="AYU1177" s="50"/>
      <c r="AYV1177" s="50"/>
      <c r="AYW1177" s="138"/>
      <c r="AYX1177" s="139"/>
      <c r="AYY1177" s="50"/>
      <c r="AYZ1177" s="50"/>
      <c r="AZA1177" s="138"/>
      <c r="AZB1177" s="139"/>
      <c r="AZC1177" s="50"/>
      <c r="AZD1177" s="50"/>
      <c r="AZE1177" s="138"/>
      <c r="AZF1177" s="139"/>
      <c r="AZG1177" s="50"/>
      <c r="AZH1177" s="50"/>
      <c r="AZI1177" s="138"/>
      <c r="AZJ1177" s="139"/>
      <c r="AZK1177" s="50"/>
      <c r="AZL1177" s="50"/>
      <c r="AZM1177" s="138"/>
      <c r="AZN1177" s="139"/>
      <c r="AZO1177" s="50"/>
      <c r="AZP1177" s="50"/>
      <c r="AZQ1177" s="138"/>
      <c r="AZR1177" s="139"/>
      <c r="AZS1177" s="50"/>
      <c r="AZT1177" s="50"/>
      <c r="AZU1177" s="138"/>
      <c r="AZV1177" s="139"/>
      <c r="AZW1177" s="50"/>
      <c r="AZX1177" s="50"/>
      <c r="AZY1177" s="138"/>
      <c r="AZZ1177" s="139"/>
      <c r="BAA1177" s="50"/>
      <c r="BAB1177" s="50"/>
      <c r="BAC1177" s="138"/>
      <c r="BAD1177" s="139"/>
      <c r="BAE1177" s="50"/>
      <c r="BAF1177" s="50"/>
      <c r="BAG1177" s="138"/>
      <c r="BAH1177" s="139"/>
      <c r="BAI1177" s="50"/>
      <c r="BAJ1177" s="50"/>
      <c r="BAK1177" s="138"/>
      <c r="BAL1177" s="139"/>
      <c r="BAM1177" s="50"/>
      <c r="BAN1177" s="50"/>
      <c r="BAO1177" s="138"/>
      <c r="BAP1177" s="139"/>
      <c r="BAQ1177" s="50"/>
      <c r="BAR1177" s="50"/>
      <c r="BAS1177" s="138"/>
      <c r="BAT1177" s="139"/>
      <c r="BAU1177" s="50"/>
      <c r="BAV1177" s="50"/>
      <c r="BAW1177" s="138"/>
      <c r="BAX1177" s="139"/>
      <c r="BAY1177" s="50"/>
      <c r="BAZ1177" s="50"/>
      <c r="BBA1177" s="138"/>
      <c r="BBB1177" s="139"/>
      <c r="BBC1177" s="50"/>
      <c r="BBD1177" s="50"/>
      <c r="BBE1177" s="138"/>
      <c r="BBF1177" s="139"/>
      <c r="BBG1177" s="50"/>
      <c r="BBH1177" s="50"/>
      <c r="BBI1177" s="138"/>
      <c r="BBJ1177" s="139"/>
      <c r="BBK1177" s="50"/>
      <c r="BBL1177" s="50"/>
      <c r="BBM1177" s="138"/>
      <c r="BBN1177" s="139"/>
      <c r="BBO1177" s="50"/>
      <c r="BBP1177" s="50"/>
      <c r="BBQ1177" s="138"/>
      <c r="BBR1177" s="139"/>
      <c r="BBS1177" s="50"/>
      <c r="BBT1177" s="50"/>
      <c r="BBU1177" s="138"/>
      <c r="BBV1177" s="139"/>
      <c r="BBW1177" s="50"/>
      <c r="BBX1177" s="50"/>
      <c r="BBY1177" s="138"/>
      <c r="BBZ1177" s="139"/>
      <c r="BCA1177" s="50"/>
      <c r="BCB1177" s="50"/>
      <c r="BCC1177" s="138"/>
      <c r="BCD1177" s="139"/>
      <c r="BCE1177" s="50"/>
      <c r="BCF1177" s="50"/>
      <c r="BCG1177" s="138"/>
      <c r="BCH1177" s="139"/>
      <c r="BCI1177" s="50"/>
      <c r="BCJ1177" s="50"/>
      <c r="BCK1177" s="138"/>
      <c r="BCL1177" s="139"/>
      <c r="BCM1177" s="50"/>
      <c r="BCN1177" s="50"/>
      <c r="BCO1177" s="138"/>
      <c r="BCP1177" s="139"/>
      <c r="BCQ1177" s="50"/>
      <c r="BCR1177" s="50"/>
      <c r="BCS1177" s="138"/>
      <c r="BCT1177" s="139"/>
      <c r="BCU1177" s="50"/>
      <c r="BCV1177" s="50"/>
      <c r="BCW1177" s="138"/>
      <c r="BCX1177" s="139"/>
      <c r="BCY1177" s="50"/>
      <c r="BCZ1177" s="50"/>
      <c r="BDA1177" s="138"/>
      <c r="BDB1177" s="139"/>
      <c r="BDC1177" s="50"/>
      <c r="BDD1177" s="50"/>
      <c r="BDE1177" s="138"/>
      <c r="BDF1177" s="139"/>
      <c r="BDG1177" s="50"/>
      <c r="BDH1177" s="50"/>
      <c r="BDI1177" s="138"/>
      <c r="BDJ1177" s="139"/>
      <c r="BDK1177" s="50"/>
      <c r="BDL1177" s="50"/>
      <c r="BDM1177" s="138"/>
      <c r="BDN1177" s="139"/>
      <c r="BDO1177" s="50"/>
      <c r="BDP1177" s="50"/>
      <c r="BDQ1177" s="138"/>
      <c r="BDR1177" s="139"/>
      <c r="BDS1177" s="50"/>
      <c r="BDT1177" s="50"/>
      <c r="BDU1177" s="138"/>
      <c r="BDV1177" s="139"/>
      <c r="BDW1177" s="50"/>
      <c r="BDX1177" s="50"/>
      <c r="BDY1177" s="138"/>
      <c r="BDZ1177" s="139"/>
      <c r="BEA1177" s="50"/>
      <c r="BEB1177" s="50"/>
      <c r="BEC1177" s="138"/>
      <c r="BED1177" s="139"/>
      <c r="BEE1177" s="50"/>
      <c r="BEF1177" s="50"/>
      <c r="BEG1177" s="138"/>
      <c r="BEH1177" s="139"/>
      <c r="BEI1177" s="50"/>
      <c r="BEJ1177" s="50"/>
      <c r="BEK1177" s="138"/>
      <c r="BEL1177" s="139"/>
      <c r="BEM1177" s="50"/>
      <c r="BEN1177" s="50"/>
      <c r="BEO1177" s="138"/>
      <c r="BEP1177" s="139"/>
      <c r="BEQ1177" s="50"/>
      <c r="BER1177" s="50"/>
      <c r="BES1177" s="138"/>
      <c r="BET1177" s="139"/>
      <c r="BEU1177" s="50"/>
      <c r="BEV1177" s="50"/>
      <c r="BEW1177" s="138"/>
      <c r="BEX1177" s="139"/>
      <c r="BEY1177" s="50"/>
      <c r="BEZ1177" s="50"/>
      <c r="BFA1177" s="138"/>
      <c r="BFB1177" s="139"/>
      <c r="BFC1177" s="50"/>
      <c r="BFD1177" s="50"/>
      <c r="BFE1177" s="138"/>
      <c r="BFF1177" s="139"/>
      <c r="BFG1177" s="50"/>
      <c r="BFH1177" s="50"/>
      <c r="BFI1177" s="138"/>
      <c r="BFJ1177" s="139"/>
      <c r="BFK1177" s="50"/>
      <c r="BFL1177" s="50"/>
      <c r="BFM1177" s="138"/>
      <c r="BFN1177" s="139"/>
      <c r="BFO1177" s="50"/>
      <c r="BFP1177" s="50"/>
      <c r="BFQ1177" s="138"/>
      <c r="BFR1177" s="139"/>
      <c r="BFS1177" s="50"/>
      <c r="BFT1177" s="50"/>
      <c r="BFU1177" s="138"/>
      <c r="BFV1177" s="139"/>
      <c r="BFW1177" s="50"/>
      <c r="BFX1177" s="50"/>
      <c r="BFY1177" s="138"/>
      <c r="BFZ1177" s="139"/>
      <c r="BGA1177" s="50"/>
      <c r="BGB1177" s="50"/>
      <c r="BGC1177" s="138"/>
      <c r="BGD1177" s="139"/>
      <c r="BGE1177" s="50"/>
      <c r="BGF1177" s="50"/>
      <c r="BGG1177" s="138"/>
      <c r="BGH1177" s="139"/>
      <c r="BGI1177" s="50"/>
      <c r="BGJ1177" s="50"/>
      <c r="BGK1177" s="138"/>
      <c r="BGL1177" s="139"/>
      <c r="BGM1177" s="50"/>
      <c r="BGN1177" s="50"/>
      <c r="BGO1177" s="138"/>
      <c r="BGP1177" s="139"/>
      <c r="BGQ1177" s="50"/>
      <c r="BGR1177" s="50"/>
      <c r="BGS1177" s="138"/>
      <c r="BGT1177" s="139"/>
      <c r="BGU1177" s="50"/>
      <c r="BGV1177" s="50"/>
      <c r="BGW1177" s="138"/>
      <c r="BGX1177" s="139"/>
      <c r="BGY1177" s="50"/>
      <c r="BGZ1177" s="50"/>
      <c r="BHA1177" s="138"/>
      <c r="BHB1177" s="139"/>
      <c r="BHC1177" s="50"/>
      <c r="BHD1177" s="50"/>
      <c r="BHE1177" s="138"/>
      <c r="BHF1177" s="139"/>
      <c r="BHG1177" s="50"/>
      <c r="BHH1177" s="50"/>
      <c r="BHI1177" s="138"/>
      <c r="BHJ1177" s="139"/>
      <c r="BHK1177" s="50"/>
      <c r="BHL1177" s="50"/>
      <c r="BHM1177" s="138"/>
      <c r="BHN1177" s="139"/>
      <c r="BHO1177" s="50"/>
      <c r="BHP1177" s="50"/>
      <c r="BHQ1177" s="138"/>
      <c r="BHR1177" s="139"/>
      <c r="BHS1177" s="50"/>
      <c r="BHT1177" s="50"/>
      <c r="BHU1177" s="138"/>
      <c r="BHV1177" s="139"/>
      <c r="BHW1177" s="50"/>
      <c r="BHX1177" s="50"/>
      <c r="BHY1177" s="138"/>
      <c r="BHZ1177" s="139"/>
      <c r="BIA1177" s="50"/>
      <c r="BIB1177" s="50"/>
      <c r="BIC1177" s="138"/>
      <c r="BID1177" s="139"/>
      <c r="BIE1177" s="50"/>
      <c r="BIF1177" s="50"/>
      <c r="BIG1177" s="138"/>
      <c r="BIH1177" s="139"/>
      <c r="BII1177" s="50"/>
      <c r="BIJ1177" s="50"/>
      <c r="BIK1177" s="138"/>
      <c r="BIL1177" s="139"/>
      <c r="BIM1177" s="50"/>
      <c r="BIN1177" s="50"/>
      <c r="BIO1177" s="138"/>
      <c r="BIP1177" s="139"/>
      <c r="BIQ1177" s="50"/>
      <c r="BIR1177" s="50"/>
      <c r="BIS1177" s="138"/>
      <c r="BIT1177" s="139"/>
      <c r="BIU1177" s="50"/>
      <c r="BIV1177" s="50"/>
      <c r="BIW1177" s="138"/>
      <c r="BIX1177" s="139"/>
      <c r="BIY1177" s="50"/>
      <c r="BIZ1177" s="50"/>
      <c r="BJA1177" s="138"/>
      <c r="BJB1177" s="139"/>
      <c r="BJC1177" s="50"/>
      <c r="BJD1177" s="50"/>
      <c r="BJE1177" s="138"/>
      <c r="BJF1177" s="139"/>
      <c r="BJG1177" s="50"/>
      <c r="BJH1177" s="50"/>
      <c r="BJI1177" s="138"/>
      <c r="BJJ1177" s="139"/>
      <c r="BJK1177" s="50"/>
      <c r="BJL1177" s="50"/>
      <c r="BJM1177" s="138"/>
      <c r="BJN1177" s="139"/>
      <c r="BJO1177" s="50"/>
      <c r="BJP1177" s="50"/>
      <c r="BJQ1177" s="138"/>
      <c r="BJR1177" s="139"/>
      <c r="BJS1177" s="50"/>
      <c r="BJT1177" s="50"/>
      <c r="BJU1177" s="138"/>
      <c r="BJV1177" s="139"/>
      <c r="BJW1177" s="50"/>
      <c r="BJX1177" s="50"/>
      <c r="BJY1177" s="138"/>
      <c r="BJZ1177" s="139"/>
      <c r="BKA1177" s="50"/>
      <c r="BKB1177" s="50"/>
      <c r="BKC1177" s="138"/>
      <c r="BKD1177" s="139"/>
      <c r="BKE1177" s="50"/>
      <c r="BKF1177" s="50"/>
      <c r="BKG1177" s="138"/>
      <c r="BKH1177" s="139"/>
      <c r="BKI1177" s="50"/>
      <c r="BKJ1177" s="50"/>
      <c r="BKK1177" s="138"/>
      <c r="BKL1177" s="139"/>
      <c r="BKM1177" s="50"/>
      <c r="BKN1177" s="50"/>
      <c r="BKO1177" s="138"/>
      <c r="BKP1177" s="139"/>
      <c r="BKQ1177" s="50"/>
      <c r="BKR1177" s="50"/>
      <c r="BKS1177" s="138"/>
      <c r="BKT1177" s="139"/>
      <c r="BKU1177" s="50"/>
      <c r="BKV1177" s="50"/>
      <c r="BKW1177" s="138"/>
      <c r="BKX1177" s="139"/>
      <c r="BKY1177" s="50"/>
      <c r="BKZ1177" s="50"/>
      <c r="BLA1177" s="138"/>
      <c r="BLB1177" s="139"/>
      <c r="BLC1177" s="50"/>
      <c r="BLD1177" s="50"/>
      <c r="BLE1177" s="138"/>
      <c r="BLF1177" s="139"/>
      <c r="BLG1177" s="50"/>
      <c r="BLH1177" s="50"/>
      <c r="BLI1177" s="138"/>
      <c r="BLJ1177" s="139"/>
      <c r="BLK1177" s="50"/>
      <c r="BLL1177" s="50"/>
      <c r="BLM1177" s="138"/>
      <c r="BLN1177" s="139"/>
      <c r="BLO1177" s="50"/>
      <c r="BLP1177" s="50"/>
      <c r="BLQ1177" s="138"/>
      <c r="BLR1177" s="139"/>
      <c r="BLS1177" s="50"/>
      <c r="BLT1177" s="50"/>
      <c r="BLU1177" s="138"/>
      <c r="BLV1177" s="139"/>
      <c r="BLW1177" s="50"/>
      <c r="BLX1177" s="50"/>
      <c r="BLY1177" s="138"/>
      <c r="BLZ1177" s="139"/>
      <c r="BMA1177" s="50"/>
      <c r="BMB1177" s="50"/>
      <c r="BMC1177" s="138"/>
      <c r="BMD1177" s="139"/>
      <c r="BME1177" s="50"/>
      <c r="BMF1177" s="50"/>
      <c r="BMG1177" s="138"/>
      <c r="BMH1177" s="139"/>
      <c r="BMI1177" s="50"/>
      <c r="BMJ1177" s="50"/>
      <c r="BMK1177" s="138"/>
      <c r="BML1177" s="139"/>
      <c r="BMM1177" s="50"/>
      <c r="BMN1177" s="50"/>
      <c r="BMO1177" s="138"/>
      <c r="BMP1177" s="139"/>
      <c r="BMQ1177" s="50"/>
      <c r="BMR1177" s="50"/>
      <c r="BMS1177" s="138"/>
      <c r="BMT1177" s="139"/>
      <c r="BMU1177" s="50"/>
      <c r="BMV1177" s="50"/>
      <c r="BMW1177" s="138"/>
      <c r="BMX1177" s="139"/>
      <c r="BMY1177" s="50"/>
      <c r="BMZ1177" s="50"/>
      <c r="BNA1177" s="138"/>
      <c r="BNB1177" s="139"/>
      <c r="BNC1177" s="50"/>
      <c r="BND1177" s="50"/>
      <c r="BNE1177" s="138"/>
      <c r="BNF1177" s="139"/>
      <c r="BNG1177" s="50"/>
      <c r="BNH1177" s="50"/>
      <c r="BNI1177" s="138"/>
      <c r="BNJ1177" s="139"/>
      <c r="BNK1177" s="50"/>
      <c r="BNL1177" s="50"/>
      <c r="BNM1177" s="138"/>
      <c r="BNN1177" s="139"/>
      <c r="BNO1177" s="50"/>
      <c r="BNP1177" s="50"/>
      <c r="BNQ1177" s="138"/>
      <c r="BNR1177" s="139"/>
      <c r="BNS1177" s="50"/>
      <c r="BNT1177" s="50"/>
      <c r="BNU1177" s="138"/>
      <c r="BNV1177" s="139"/>
      <c r="BNW1177" s="50"/>
      <c r="BNX1177" s="50"/>
      <c r="BNY1177" s="138"/>
      <c r="BNZ1177" s="139"/>
      <c r="BOA1177" s="50"/>
      <c r="BOB1177" s="50"/>
      <c r="BOC1177" s="138"/>
      <c r="BOD1177" s="139"/>
      <c r="BOE1177" s="50"/>
      <c r="BOF1177" s="50"/>
      <c r="BOG1177" s="138"/>
      <c r="BOH1177" s="139"/>
      <c r="BOI1177" s="50"/>
      <c r="BOJ1177" s="50"/>
      <c r="BOK1177" s="138"/>
      <c r="BOL1177" s="139"/>
      <c r="BOM1177" s="50"/>
      <c r="BON1177" s="50"/>
      <c r="BOO1177" s="138"/>
      <c r="BOP1177" s="139"/>
      <c r="BOQ1177" s="50"/>
      <c r="BOR1177" s="50"/>
      <c r="BOS1177" s="138"/>
      <c r="BOT1177" s="139"/>
      <c r="BOU1177" s="50"/>
      <c r="BOV1177" s="50"/>
      <c r="BOW1177" s="138"/>
      <c r="BOX1177" s="139"/>
      <c r="BOY1177" s="50"/>
      <c r="BOZ1177" s="50"/>
      <c r="BPA1177" s="138"/>
      <c r="BPB1177" s="139"/>
      <c r="BPC1177" s="50"/>
      <c r="BPD1177" s="50"/>
      <c r="BPE1177" s="138"/>
      <c r="BPF1177" s="139"/>
      <c r="BPG1177" s="50"/>
      <c r="BPH1177" s="50"/>
      <c r="BPI1177" s="138"/>
      <c r="BPJ1177" s="139"/>
      <c r="BPK1177" s="50"/>
      <c r="BPL1177" s="50"/>
      <c r="BPM1177" s="138"/>
      <c r="BPN1177" s="139"/>
      <c r="BPO1177" s="50"/>
      <c r="BPP1177" s="50"/>
      <c r="BPQ1177" s="138"/>
      <c r="BPR1177" s="139"/>
      <c r="BPS1177" s="50"/>
      <c r="BPT1177" s="50"/>
      <c r="BPU1177" s="138"/>
      <c r="BPV1177" s="139"/>
      <c r="BPW1177" s="50"/>
      <c r="BPX1177" s="50"/>
      <c r="BPY1177" s="138"/>
      <c r="BPZ1177" s="139"/>
      <c r="BQA1177" s="50"/>
      <c r="BQB1177" s="50"/>
      <c r="BQC1177" s="138"/>
      <c r="BQD1177" s="139"/>
      <c r="BQE1177" s="50"/>
      <c r="BQF1177" s="50"/>
      <c r="BQG1177" s="138"/>
      <c r="BQH1177" s="139"/>
      <c r="BQI1177" s="50"/>
      <c r="BQJ1177" s="50"/>
      <c r="BQK1177" s="138"/>
      <c r="BQL1177" s="139"/>
      <c r="BQM1177" s="50"/>
      <c r="BQN1177" s="50"/>
      <c r="BQO1177" s="138"/>
      <c r="BQP1177" s="139"/>
      <c r="BQQ1177" s="50"/>
      <c r="BQR1177" s="50"/>
      <c r="BQS1177" s="138"/>
      <c r="BQT1177" s="139"/>
      <c r="BQU1177" s="50"/>
      <c r="BQV1177" s="50"/>
      <c r="BQW1177" s="138"/>
      <c r="BQX1177" s="139"/>
      <c r="BQY1177" s="50"/>
      <c r="BQZ1177" s="50"/>
      <c r="BRA1177" s="138"/>
      <c r="BRB1177" s="139"/>
      <c r="BRC1177" s="50"/>
      <c r="BRD1177" s="50"/>
      <c r="BRE1177" s="138"/>
      <c r="BRF1177" s="139"/>
      <c r="BRG1177" s="50"/>
      <c r="BRH1177" s="50"/>
      <c r="BRI1177" s="138"/>
      <c r="BRJ1177" s="139"/>
      <c r="BRK1177" s="50"/>
      <c r="BRL1177" s="50"/>
      <c r="BRM1177" s="138"/>
      <c r="BRN1177" s="139"/>
      <c r="BRO1177" s="50"/>
      <c r="BRP1177" s="50"/>
      <c r="BRQ1177" s="138"/>
      <c r="BRR1177" s="139"/>
      <c r="BRS1177" s="50"/>
      <c r="BRT1177" s="50"/>
      <c r="BRU1177" s="138"/>
      <c r="BRV1177" s="139"/>
      <c r="BRW1177" s="50"/>
      <c r="BRX1177" s="50"/>
      <c r="BRY1177" s="138"/>
      <c r="BRZ1177" s="139"/>
      <c r="BSA1177" s="50"/>
      <c r="BSB1177" s="50"/>
      <c r="BSC1177" s="138"/>
      <c r="BSD1177" s="139"/>
      <c r="BSE1177" s="50"/>
      <c r="BSF1177" s="50"/>
      <c r="BSG1177" s="138"/>
      <c r="BSH1177" s="139"/>
      <c r="BSI1177" s="50"/>
      <c r="BSJ1177" s="50"/>
      <c r="BSK1177" s="138"/>
      <c r="BSL1177" s="139"/>
      <c r="BSM1177" s="50"/>
      <c r="BSN1177" s="50"/>
      <c r="BSO1177" s="138"/>
      <c r="BSP1177" s="139"/>
      <c r="BSQ1177" s="50"/>
      <c r="BSR1177" s="50"/>
      <c r="BSS1177" s="138"/>
      <c r="BST1177" s="139"/>
      <c r="BSU1177" s="50"/>
      <c r="BSV1177" s="50"/>
      <c r="BSW1177" s="138"/>
      <c r="BSX1177" s="139"/>
      <c r="BSY1177" s="50"/>
      <c r="BSZ1177" s="50"/>
      <c r="BTA1177" s="138"/>
      <c r="BTB1177" s="139"/>
      <c r="BTC1177" s="50"/>
      <c r="BTD1177" s="50"/>
      <c r="BTE1177" s="138"/>
      <c r="BTF1177" s="139"/>
      <c r="BTG1177" s="50"/>
      <c r="BTH1177" s="50"/>
      <c r="BTI1177" s="138"/>
      <c r="BTJ1177" s="139"/>
      <c r="BTK1177" s="50"/>
      <c r="BTL1177" s="50"/>
      <c r="BTM1177" s="138"/>
      <c r="BTN1177" s="139"/>
      <c r="BTO1177" s="50"/>
      <c r="BTP1177" s="50"/>
      <c r="BTQ1177" s="138"/>
      <c r="BTR1177" s="139"/>
      <c r="BTS1177" s="50"/>
      <c r="BTT1177" s="50"/>
      <c r="BTU1177" s="138"/>
      <c r="BTV1177" s="139"/>
      <c r="BTW1177" s="50"/>
      <c r="BTX1177" s="50"/>
      <c r="BTY1177" s="138"/>
      <c r="BTZ1177" s="139"/>
      <c r="BUA1177" s="50"/>
      <c r="BUB1177" s="50"/>
      <c r="BUC1177" s="138"/>
      <c r="BUD1177" s="139"/>
      <c r="BUE1177" s="50"/>
      <c r="BUF1177" s="50"/>
      <c r="BUG1177" s="138"/>
      <c r="BUH1177" s="139"/>
      <c r="BUI1177" s="50"/>
      <c r="BUJ1177" s="50"/>
      <c r="BUK1177" s="138"/>
      <c r="BUL1177" s="139"/>
      <c r="BUM1177" s="50"/>
      <c r="BUN1177" s="50"/>
      <c r="BUO1177" s="138"/>
      <c r="BUP1177" s="139"/>
      <c r="BUQ1177" s="50"/>
      <c r="BUR1177" s="50"/>
      <c r="BUS1177" s="138"/>
      <c r="BUT1177" s="139"/>
      <c r="BUU1177" s="50"/>
      <c r="BUV1177" s="50"/>
      <c r="BUW1177" s="138"/>
      <c r="BUX1177" s="139"/>
      <c r="BUY1177" s="50"/>
      <c r="BUZ1177" s="50"/>
      <c r="BVA1177" s="138"/>
      <c r="BVB1177" s="139"/>
      <c r="BVC1177" s="50"/>
      <c r="BVD1177" s="50"/>
      <c r="BVE1177" s="138"/>
      <c r="BVF1177" s="139"/>
      <c r="BVG1177" s="50"/>
      <c r="BVH1177" s="50"/>
      <c r="BVI1177" s="138"/>
      <c r="BVJ1177" s="139"/>
      <c r="BVK1177" s="50"/>
      <c r="BVL1177" s="50"/>
      <c r="BVM1177" s="138"/>
      <c r="BVN1177" s="139"/>
      <c r="BVO1177" s="50"/>
      <c r="BVP1177" s="50"/>
      <c r="BVQ1177" s="138"/>
      <c r="BVR1177" s="139"/>
      <c r="BVS1177" s="50"/>
      <c r="BVT1177" s="50"/>
      <c r="BVU1177" s="138"/>
      <c r="BVV1177" s="139"/>
      <c r="BVW1177" s="50"/>
      <c r="BVX1177" s="50"/>
      <c r="BVY1177" s="138"/>
      <c r="BVZ1177" s="139"/>
      <c r="BWA1177" s="50"/>
      <c r="BWB1177" s="50"/>
      <c r="BWC1177" s="138"/>
      <c r="BWD1177" s="139"/>
      <c r="BWE1177" s="50"/>
      <c r="BWF1177" s="50"/>
      <c r="BWG1177" s="138"/>
      <c r="BWH1177" s="139"/>
      <c r="BWI1177" s="50"/>
      <c r="BWJ1177" s="50"/>
      <c r="BWK1177" s="138"/>
      <c r="BWL1177" s="139"/>
      <c r="BWM1177" s="50"/>
      <c r="BWN1177" s="50"/>
      <c r="BWO1177" s="138"/>
      <c r="BWP1177" s="139"/>
      <c r="BWQ1177" s="50"/>
      <c r="BWR1177" s="50"/>
      <c r="BWS1177" s="138"/>
      <c r="BWT1177" s="139"/>
      <c r="BWU1177" s="50"/>
      <c r="BWV1177" s="50"/>
      <c r="BWW1177" s="138"/>
      <c r="BWX1177" s="139"/>
      <c r="BWY1177" s="50"/>
      <c r="BWZ1177" s="50"/>
      <c r="BXA1177" s="138"/>
      <c r="BXB1177" s="139"/>
      <c r="BXC1177" s="50"/>
      <c r="BXD1177" s="50"/>
      <c r="BXE1177" s="138"/>
      <c r="BXF1177" s="139"/>
      <c r="BXG1177" s="50"/>
      <c r="BXH1177" s="50"/>
      <c r="BXI1177" s="138"/>
      <c r="BXJ1177" s="139"/>
      <c r="BXK1177" s="50"/>
      <c r="BXL1177" s="50"/>
      <c r="BXM1177" s="138"/>
      <c r="BXN1177" s="139"/>
      <c r="BXO1177" s="50"/>
      <c r="BXP1177" s="50"/>
      <c r="BXQ1177" s="138"/>
      <c r="BXR1177" s="139"/>
      <c r="BXS1177" s="50"/>
      <c r="BXT1177" s="50"/>
      <c r="BXU1177" s="138"/>
      <c r="BXV1177" s="139"/>
      <c r="BXW1177" s="50"/>
      <c r="BXX1177" s="50"/>
      <c r="BXY1177" s="138"/>
      <c r="BXZ1177" s="139"/>
      <c r="BYA1177" s="50"/>
      <c r="BYB1177" s="50"/>
      <c r="BYC1177" s="138"/>
      <c r="BYD1177" s="139"/>
      <c r="BYE1177" s="50"/>
      <c r="BYF1177" s="50"/>
      <c r="BYG1177" s="138"/>
      <c r="BYH1177" s="139"/>
      <c r="BYI1177" s="50"/>
      <c r="BYJ1177" s="50"/>
      <c r="BYK1177" s="138"/>
      <c r="BYL1177" s="139"/>
      <c r="BYM1177" s="50"/>
      <c r="BYN1177" s="50"/>
      <c r="BYO1177" s="138"/>
      <c r="BYP1177" s="139"/>
      <c r="BYQ1177" s="50"/>
      <c r="BYR1177" s="50"/>
      <c r="BYS1177" s="138"/>
      <c r="BYT1177" s="139"/>
      <c r="BYU1177" s="50"/>
      <c r="BYV1177" s="50"/>
      <c r="BYW1177" s="138"/>
      <c r="BYX1177" s="139"/>
      <c r="BYY1177" s="50"/>
      <c r="BYZ1177" s="50"/>
      <c r="BZA1177" s="138"/>
      <c r="BZB1177" s="139"/>
      <c r="BZC1177" s="50"/>
      <c r="BZD1177" s="50"/>
      <c r="BZE1177" s="138"/>
      <c r="BZF1177" s="139"/>
      <c r="BZG1177" s="50"/>
      <c r="BZH1177" s="50"/>
      <c r="BZI1177" s="138"/>
      <c r="BZJ1177" s="139"/>
      <c r="BZK1177" s="50"/>
      <c r="BZL1177" s="50"/>
      <c r="BZM1177" s="138"/>
      <c r="BZN1177" s="139"/>
      <c r="BZO1177" s="50"/>
      <c r="BZP1177" s="50"/>
      <c r="BZQ1177" s="138"/>
      <c r="BZR1177" s="139"/>
      <c r="BZS1177" s="50"/>
      <c r="BZT1177" s="50"/>
      <c r="BZU1177" s="138"/>
      <c r="BZV1177" s="139"/>
      <c r="BZW1177" s="50"/>
      <c r="BZX1177" s="50"/>
      <c r="BZY1177" s="138"/>
      <c r="BZZ1177" s="139"/>
      <c r="CAA1177" s="50"/>
      <c r="CAB1177" s="50"/>
      <c r="CAC1177" s="138"/>
      <c r="CAD1177" s="139"/>
      <c r="CAE1177" s="50"/>
      <c r="CAF1177" s="50"/>
      <c r="CAG1177" s="138"/>
      <c r="CAH1177" s="139"/>
      <c r="CAI1177" s="50"/>
      <c r="CAJ1177" s="50"/>
      <c r="CAK1177" s="138"/>
      <c r="CAL1177" s="139"/>
      <c r="CAM1177" s="50"/>
      <c r="CAN1177" s="50"/>
      <c r="CAO1177" s="138"/>
      <c r="CAP1177" s="139"/>
      <c r="CAQ1177" s="50"/>
      <c r="CAR1177" s="50"/>
      <c r="CAS1177" s="138"/>
      <c r="CAT1177" s="139"/>
      <c r="CAU1177" s="50"/>
      <c r="CAV1177" s="50"/>
      <c r="CAW1177" s="138"/>
      <c r="CAX1177" s="139"/>
      <c r="CAY1177" s="50"/>
      <c r="CAZ1177" s="50"/>
      <c r="CBA1177" s="138"/>
      <c r="CBB1177" s="139"/>
      <c r="CBC1177" s="50"/>
      <c r="CBD1177" s="50"/>
      <c r="CBE1177" s="138"/>
      <c r="CBF1177" s="139"/>
      <c r="CBG1177" s="50"/>
      <c r="CBH1177" s="50"/>
      <c r="CBI1177" s="138"/>
      <c r="CBJ1177" s="139"/>
      <c r="CBK1177" s="50"/>
      <c r="CBL1177" s="50"/>
      <c r="CBM1177" s="138"/>
      <c r="CBN1177" s="139"/>
      <c r="CBO1177" s="50"/>
      <c r="CBP1177" s="50"/>
      <c r="CBQ1177" s="138"/>
      <c r="CBR1177" s="139"/>
      <c r="CBS1177" s="50"/>
      <c r="CBT1177" s="50"/>
      <c r="CBU1177" s="138"/>
      <c r="CBV1177" s="139"/>
      <c r="CBW1177" s="50"/>
      <c r="CBX1177" s="50"/>
      <c r="CBY1177" s="138"/>
      <c r="CBZ1177" s="139"/>
      <c r="CCA1177" s="50"/>
      <c r="CCB1177" s="50"/>
      <c r="CCC1177" s="138"/>
      <c r="CCD1177" s="139"/>
      <c r="CCE1177" s="50"/>
      <c r="CCF1177" s="50"/>
      <c r="CCG1177" s="138"/>
      <c r="CCH1177" s="139"/>
      <c r="CCI1177" s="50"/>
      <c r="CCJ1177" s="50"/>
      <c r="CCK1177" s="138"/>
      <c r="CCL1177" s="139"/>
      <c r="CCM1177" s="50"/>
      <c r="CCN1177" s="50"/>
      <c r="CCO1177" s="138"/>
      <c r="CCP1177" s="139"/>
      <c r="CCQ1177" s="50"/>
      <c r="CCR1177" s="50"/>
      <c r="CCS1177" s="138"/>
      <c r="CCT1177" s="139"/>
      <c r="CCU1177" s="50"/>
      <c r="CCV1177" s="50"/>
      <c r="CCW1177" s="138"/>
      <c r="CCX1177" s="139"/>
      <c r="CCY1177" s="50"/>
      <c r="CCZ1177" s="50"/>
      <c r="CDA1177" s="138"/>
      <c r="CDB1177" s="139"/>
      <c r="CDC1177" s="50"/>
      <c r="CDD1177" s="50"/>
      <c r="CDE1177" s="138"/>
      <c r="CDF1177" s="139"/>
      <c r="CDG1177" s="50"/>
      <c r="CDH1177" s="50"/>
      <c r="CDI1177" s="138"/>
      <c r="CDJ1177" s="139"/>
      <c r="CDK1177" s="50"/>
      <c r="CDL1177" s="50"/>
      <c r="CDM1177" s="138"/>
      <c r="CDN1177" s="139"/>
      <c r="CDO1177" s="50"/>
      <c r="CDP1177" s="50"/>
      <c r="CDQ1177" s="138"/>
      <c r="CDR1177" s="139"/>
      <c r="CDS1177" s="50"/>
      <c r="CDT1177" s="50"/>
      <c r="CDU1177" s="138"/>
      <c r="CDV1177" s="139"/>
      <c r="CDW1177" s="50"/>
      <c r="CDX1177" s="50"/>
      <c r="CDY1177" s="138"/>
      <c r="CDZ1177" s="139"/>
      <c r="CEA1177" s="50"/>
      <c r="CEB1177" s="50"/>
      <c r="CEC1177" s="138"/>
      <c r="CED1177" s="139"/>
      <c r="CEE1177" s="50"/>
      <c r="CEF1177" s="50"/>
      <c r="CEG1177" s="138"/>
      <c r="CEH1177" s="139"/>
      <c r="CEI1177" s="50"/>
      <c r="CEJ1177" s="50"/>
      <c r="CEK1177" s="138"/>
      <c r="CEL1177" s="139"/>
      <c r="CEM1177" s="50"/>
      <c r="CEN1177" s="50"/>
      <c r="CEO1177" s="138"/>
      <c r="CEP1177" s="139"/>
      <c r="CEQ1177" s="50"/>
      <c r="CER1177" s="50"/>
      <c r="CES1177" s="138"/>
      <c r="CET1177" s="139"/>
      <c r="CEU1177" s="50"/>
      <c r="CEV1177" s="50"/>
      <c r="CEW1177" s="138"/>
      <c r="CEX1177" s="139"/>
      <c r="CEY1177" s="50"/>
      <c r="CEZ1177" s="50"/>
      <c r="CFA1177" s="138"/>
      <c r="CFB1177" s="139"/>
      <c r="CFC1177" s="50"/>
      <c r="CFD1177" s="50"/>
      <c r="CFE1177" s="138"/>
      <c r="CFF1177" s="139"/>
      <c r="CFG1177" s="50"/>
      <c r="CFH1177" s="50"/>
      <c r="CFI1177" s="138"/>
      <c r="CFJ1177" s="139"/>
      <c r="CFK1177" s="50"/>
      <c r="CFL1177" s="50"/>
      <c r="CFM1177" s="138"/>
      <c r="CFN1177" s="139"/>
      <c r="CFO1177" s="50"/>
      <c r="CFP1177" s="50"/>
      <c r="CFQ1177" s="138"/>
      <c r="CFR1177" s="139"/>
      <c r="CFS1177" s="50"/>
      <c r="CFT1177" s="50"/>
      <c r="CFU1177" s="138"/>
      <c r="CFV1177" s="139"/>
      <c r="CFW1177" s="50"/>
      <c r="CFX1177" s="50"/>
      <c r="CFY1177" s="138"/>
      <c r="CFZ1177" s="139"/>
      <c r="CGA1177" s="50"/>
      <c r="CGB1177" s="50"/>
      <c r="CGC1177" s="138"/>
      <c r="CGD1177" s="139"/>
      <c r="CGE1177" s="50"/>
      <c r="CGF1177" s="50"/>
      <c r="CGG1177" s="138"/>
      <c r="CGH1177" s="139"/>
      <c r="CGI1177" s="50"/>
      <c r="CGJ1177" s="50"/>
      <c r="CGK1177" s="138"/>
      <c r="CGL1177" s="139"/>
      <c r="CGM1177" s="50"/>
      <c r="CGN1177" s="50"/>
      <c r="CGO1177" s="138"/>
      <c r="CGP1177" s="139"/>
      <c r="CGQ1177" s="50"/>
      <c r="CGR1177" s="50"/>
      <c r="CGS1177" s="138"/>
      <c r="CGT1177" s="139"/>
      <c r="CGU1177" s="50"/>
      <c r="CGV1177" s="50"/>
      <c r="CGW1177" s="138"/>
      <c r="CGX1177" s="139"/>
      <c r="CGY1177" s="50"/>
      <c r="CGZ1177" s="50"/>
      <c r="CHA1177" s="138"/>
      <c r="CHB1177" s="139"/>
      <c r="CHC1177" s="50"/>
      <c r="CHD1177" s="50"/>
      <c r="CHE1177" s="138"/>
      <c r="CHF1177" s="139"/>
      <c r="CHG1177" s="50"/>
      <c r="CHH1177" s="50"/>
      <c r="CHI1177" s="138"/>
      <c r="CHJ1177" s="139"/>
      <c r="CHK1177" s="50"/>
      <c r="CHL1177" s="50"/>
      <c r="CHM1177" s="138"/>
      <c r="CHN1177" s="139"/>
      <c r="CHO1177" s="50"/>
      <c r="CHP1177" s="50"/>
      <c r="CHQ1177" s="138"/>
      <c r="CHR1177" s="139"/>
      <c r="CHS1177" s="50"/>
      <c r="CHT1177" s="50"/>
      <c r="CHU1177" s="138"/>
      <c r="CHV1177" s="139"/>
      <c r="CHW1177" s="50"/>
      <c r="CHX1177" s="50"/>
      <c r="CHY1177" s="138"/>
      <c r="CHZ1177" s="139"/>
      <c r="CIA1177" s="50"/>
      <c r="CIB1177" s="50"/>
      <c r="CIC1177" s="138"/>
      <c r="CID1177" s="139"/>
      <c r="CIE1177" s="50"/>
      <c r="CIF1177" s="50"/>
      <c r="CIG1177" s="138"/>
      <c r="CIH1177" s="139"/>
      <c r="CII1177" s="50"/>
      <c r="CIJ1177" s="50"/>
      <c r="CIK1177" s="138"/>
      <c r="CIL1177" s="139"/>
      <c r="CIM1177" s="50"/>
      <c r="CIN1177" s="50"/>
      <c r="CIO1177" s="138"/>
      <c r="CIP1177" s="139"/>
      <c r="CIQ1177" s="50"/>
      <c r="CIR1177" s="50"/>
      <c r="CIS1177" s="138"/>
      <c r="CIT1177" s="139"/>
      <c r="CIU1177" s="50"/>
      <c r="CIV1177" s="50"/>
      <c r="CIW1177" s="138"/>
      <c r="CIX1177" s="139"/>
      <c r="CIY1177" s="50"/>
      <c r="CIZ1177" s="50"/>
      <c r="CJA1177" s="138"/>
      <c r="CJB1177" s="139"/>
      <c r="CJC1177" s="50"/>
      <c r="CJD1177" s="50"/>
      <c r="CJE1177" s="138"/>
      <c r="CJF1177" s="139"/>
      <c r="CJG1177" s="50"/>
      <c r="CJH1177" s="50"/>
      <c r="CJI1177" s="138"/>
      <c r="CJJ1177" s="139"/>
      <c r="CJK1177" s="50"/>
      <c r="CJL1177" s="50"/>
      <c r="CJM1177" s="138"/>
      <c r="CJN1177" s="139"/>
      <c r="CJO1177" s="50"/>
      <c r="CJP1177" s="50"/>
      <c r="CJQ1177" s="138"/>
      <c r="CJR1177" s="139"/>
      <c r="CJS1177" s="50"/>
      <c r="CJT1177" s="50"/>
      <c r="CJU1177" s="138"/>
      <c r="CJV1177" s="139"/>
      <c r="CJW1177" s="50"/>
      <c r="CJX1177" s="50"/>
      <c r="CJY1177" s="138"/>
      <c r="CJZ1177" s="139"/>
      <c r="CKA1177" s="50"/>
      <c r="CKB1177" s="50"/>
      <c r="CKC1177" s="138"/>
      <c r="CKD1177" s="139"/>
      <c r="CKE1177" s="50"/>
      <c r="CKF1177" s="50"/>
      <c r="CKG1177" s="138"/>
      <c r="CKH1177" s="139"/>
      <c r="CKI1177" s="50"/>
      <c r="CKJ1177" s="50"/>
      <c r="CKK1177" s="138"/>
      <c r="CKL1177" s="139"/>
      <c r="CKM1177" s="50"/>
      <c r="CKN1177" s="50"/>
      <c r="CKO1177" s="138"/>
      <c r="CKP1177" s="139"/>
      <c r="CKQ1177" s="50"/>
      <c r="CKR1177" s="50"/>
      <c r="CKS1177" s="138"/>
      <c r="CKT1177" s="139"/>
      <c r="CKU1177" s="50"/>
      <c r="CKV1177" s="50"/>
      <c r="CKW1177" s="138"/>
      <c r="CKX1177" s="139"/>
      <c r="CKY1177" s="50"/>
      <c r="CKZ1177" s="50"/>
      <c r="CLA1177" s="138"/>
      <c r="CLB1177" s="139"/>
      <c r="CLC1177" s="50"/>
      <c r="CLD1177" s="50"/>
      <c r="CLE1177" s="138"/>
      <c r="CLF1177" s="139"/>
      <c r="CLG1177" s="50"/>
      <c r="CLH1177" s="50"/>
      <c r="CLI1177" s="138"/>
      <c r="CLJ1177" s="139"/>
      <c r="CLK1177" s="50"/>
      <c r="CLL1177" s="50"/>
      <c r="CLM1177" s="138"/>
      <c r="CLN1177" s="139"/>
      <c r="CLO1177" s="50"/>
      <c r="CLP1177" s="50"/>
      <c r="CLQ1177" s="138"/>
      <c r="CLR1177" s="139"/>
      <c r="CLS1177" s="50"/>
      <c r="CLT1177" s="50"/>
      <c r="CLU1177" s="138"/>
      <c r="CLV1177" s="139"/>
      <c r="CLW1177" s="50"/>
      <c r="CLX1177" s="50"/>
      <c r="CLY1177" s="138"/>
      <c r="CLZ1177" s="139"/>
      <c r="CMA1177" s="50"/>
      <c r="CMB1177" s="50"/>
      <c r="CMC1177" s="138"/>
      <c r="CMD1177" s="139"/>
      <c r="CME1177" s="50"/>
      <c r="CMF1177" s="50"/>
      <c r="CMG1177" s="138"/>
      <c r="CMH1177" s="139"/>
      <c r="CMI1177" s="50"/>
      <c r="CMJ1177" s="50"/>
      <c r="CMK1177" s="138"/>
      <c r="CML1177" s="139"/>
      <c r="CMM1177" s="50"/>
      <c r="CMN1177" s="50"/>
      <c r="CMO1177" s="138"/>
      <c r="CMP1177" s="139"/>
      <c r="CMQ1177" s="50"/>
      <c r="CMR1177" s="50"/>
      <c r="CMS1177" s="138"/>
      <c r="CMT1177" s="139"/>
      <c r="CMU1177" s="50"/>
      <c r="CMV1177" s="50"/>
      <c r="CMW1177" s="138"/>
      <c r="CMX1177" s="139"/>
      <c r="CMY1177" s="50"/>
      <c r="CMZ1177" s="50"/>
      <c r="CNA1177" s="138"/>
      <c r="CNB1177" s="139"/>
      <c r="CNC1177" s="50"/>
      <c r="CND1177" s="50"/>
      <c r="CNE1177" s="138"/>
      <c r="CNF1177" s="139"/>
      <c r="CNG1177" s="50"/>
      <c r="CNH1177" s="50"/>
      <c r="CNI1177" s="138"/>
      <c r="CNJ1177" s="139"/>
      <c r="CNK1177" s="50"/>
      <c r="CNL1177" s="50"/>
      <c r="CNM1177" s="138"/>
      <c r="CNN1177" s="139"/>
      <c r="CNO1177" s="50"/>
      <c r="CNP1177" s="50"/>
      <c r="CNQ1177" s="138"/>
      <c r="CNR1177" s="139"/>
      <c r="CNS1177" s="50"/>
      <c r="CNT1177" s="50"/>
      <c r="CNU1177" s="138"/>
      <c r="CNV1177" s="139"/>
      <c r="CNW1177" s="50"/>
      <c r="CNX1177" s="50"/>
      <c r="CNY1177" s="138"/>
      <c r="CNZ1177" s="139"/>
      <c r="COA1177" s="50"/>
      <c r="COB1177" s="50"/>
      <c r="COC1177" s="138"/>
      <c r="COD1177" s="139"/>
      <c r="COE1177" s="50"/>
      <c r="COF1177" s="50"/>
      <c r="COG1177" s="138"/>
      <c r="COH1177" s="139"/>
      <c r="COI1177" s="50"/>
      <c r="COJ1177" s="50"/>
      <c r="COK1177" s="138"/>
      <c r="COL1177" s="139"/>
      <c r="COM1177" s="50"/>
      <c r="CON1177" s="50"/>
      <c r="COO1177" s="138"/>
      <c r="COP1177" s="139"/>
      <c r="COQ1177" s="50"/>
      <c r="COR1177" s="50"/>
      <c r="COS1177" s="138"/>
      <c r="COT1177" s="139"/>
      <c r="COU1177" s="50"/>
      <c r="COV1177" s="50"/>
      <c r="COW1177" s="138"/>
      <c r="COX1177" s="139"/>
      <c r="COY1177" s="50"/>
      <c r="COZ1177" s="50"/>
      <c r="CPA1177" s="138"/>
      <c r="CPB1177" s="139"/>
      <c r="CPC1177" s="50"/>
      <c r="CPD1177" s="50"/>
      <c r="CPE1177" s="138"/>
      <c r="CPF1177" s="139"/>
      <c r="CPG1177" s="50"/>
      <c r="CPH1177" s="50"/>
      <c r="CPI1177" s="138"/>
      <c r="CPJ1177" s="139"/>
      <c r="CPK1177" s="50"/>
      <c r="CPL1177" s="50"/>
      <c r="CPM1177" s="138"/>
      <c r="CPN1177" s="139"/>
      <c r="CPO1177" s="50"/>
      <c r="CPP1177" s="50"/>
      <c r="CPQ1177" s="138"/>
      <c r="CPR1177" s="139"/>
      <c r="CPS1177" s="50"/>
      <c r="CPT1177" s="50"/>
      <c r="CPU1177" s="138"/>
      <c r="CPV1177" s="139"/>
      <c r="CPW1177" s="50"/>
      <c r="CPX1177" s="50"/>
      <c r="CPY1177" s="138"/>
      <c r="CPZ1177" s="139"/>
      <c r="CQA1177" s="50"/>
      <c r="CQB1177" s="50"/>
      <c r="CQC1177" s="138"/>
      <c r="CQD1177" s="139"/>
      <c r="CQE1177" s="50"/>
      <c r="CQF1177" s="50"/>
      <c r="CQG1177" s="138"/>
      <c r="CQH1177" s="139"/>
      <c r="CQI1177" s="50"/>
      <c r="CQJ1177" s="50"/>
      <c r="CQK1177" s="138"/>
      <c r="CQL1177" s="139"/>
      <c r="CQM1177" s="50"/>
      <c r="CQN1177" s="50"/>
      <c r="CQO1177" s="138"/>
      <c r="CQP1177" s="139"/>
      <c r="CQQ1177" s="50"/>
      <c r="CQR1177" s="50"/>
      <c r="CQS1177" s="138"/>
      <c r="CQT1177" s="139"/>
      <c r="CQU1177" s="50"/>
      <c r="CQV1177" s="50"/>
      <c r="CQW1177" s="138"/>
      <c r="CQX1177" s="139"/>
      <c r="CQY1177" s="50"/>
      <c r="CQZ1177" s="50"/>
      <c r="CRA1177" s="138"/>
      <c r="CRB1177" s="139"/>
      <c r="CRC1177" s="50"/>
      <c r="CRD1177" s="50"/>
      <c r="CRE1177" s="138"/>
      <c r="CRF1177" s="139"/>
      <c r="CRG1177" s="50"/>
      <c r="CRH1177" s="50"/>
      <c r="CRI1177" s="138"/>
      <c r="CRJ1177" s="139"/>
      <c r="CRK1177" s="50"/>
      <c r="CRL1177" s="50"/>
      <c r="CRM1177" s="138"/>
      <c r="CRN1177" s="139"/>
      <c r="CRO1177" s="50"/>
      <c r="CRP1177" s="50"/>
      <c r="CRQ1177" s="138"/>
      <c r="CRR1177" s="139"/>
      <c r="CRS1177" s="50"/>
      <c r="CRT1177" s="50"/>
      <c r="CRU1177" s="138"/>
      <c r="CRV1177" s="139"/>
      <c r="CRW1177" s="50"/>
      <c r="CRX1177" s="50"/>
      <c r="CRY1177" s="138"/>
      <c r="CRZ1177" s="139"/>
      <c r="CSA1177" s="50"/>
      <c r="CSB1177" s="50"/>
      <c r="CSC1177" s="138"/>
      <c r="CSD1177" s="139"/>
      <c r="CSE1177" s="50"/>
      <c r="CSF1177" s="50"/>
      <c r="CSG1177" s="138"/>
      <c r="CSH1177" s="139"/>
      <c r="CSI1177" s="50"/>
      <c r="CSJ1177" s="50"/>
      <c r="CSK1177" s="138"/>
      <c r="CSL1177" s="139"/>
      <c r="CSM1177" s="50"/>
      <c r="CSN1177" s="50"/>
      <c r="CSO1177" s="138"/>
      <c r="CSP1177" s="139"/>
      <c r="CSQ1177" s="50"/>
      <c r="CSR1177" s="50"/>
      <c r="CSS1177" s="138"/>
      <c r="CST1177" s="139"/>
      <c r="CSU1177" s="50"/>
      <c r="CSV1177" s="50"/>
      <c r="CSW1177" s="138"/>
      <c r="CSX1177" s="139"/>
      <c r="CSY1177" s="50"/>
      <c r="CSZ1177" s="50"/>
      <c r="CTA1177" s="138"/>
      <c r="CTB1177" s="139"/>
      <c r="CTC1177" s="50"/>
      <c r="CTD1177" s="50"/>
      <c r="CTE1177" s="138"/>
      <c r="CTF1177" s="139"/>
      <c r="CTG1177" s="50"/>
      <c r="CTH1177" s="50"/>
      <c r="CTI1177" s="138"/>
      <c r="CTJ1177" s="139"/>
      <c r="CTK1177" s="50"/>
      <c r="CTL1177" s="50"/>
      <c r="CTM1177" s="138"/>
      <c r="CTN1177" s="139"/>
      <c r="CTO1177" s="50"/>
      <c r="CTP1177" s="50"/>
      <c r="CTQ1177" s="138"/>
      <c r="CTR1177" s="139"/>
      <c r="CTS1177" s="50"/>
      <c r="CTT1177" s="50"/>
      <c r="CTU1177" s="138"/>
      <c r="CTV1177" s="139"/>
      <c r="CTW1177" s="50"/>
      <c r="CTX1177" s="50"/>
      <c r="CTY1177" s="138"/>
      <c r="CTZ1177" s="139"/>
      <c r="CUA1177" s="50"/>
      <c r="CUB1177" s="50"/>
      <c r="CUC1177" s="138"/>
      <c r="CUD1177" s="139"/>
      <c r="CUE1177" s="50"/>
      <c r="CUF1177" s="50"/>
      <c r="CUG1177" s="138"/>
      <c r="CUH1177" s="139"/>
      <c r="CUI1177" s="50"/>
      <c r="CUJ1177" s="50"/>
      <c r="CUK1177" s="138"/>
      <c r="CUL1177" s="139"/>
      <c r="CUM1177" s="50"/>
      <c r="CUN1177" s="50"/>
      <c r="CUO1177" s="138"/>
      <c r="CUP1177" s="139"/>
      <c r="CUQ1177" s="50"/>
      <c r="CUR1177" s="50"/>
      <c r="CUS1177" s="138"/>
      <c r="CUT1177" s="139"/>
      <c r="CUU1177" s="50"/>
      <c r="CUV1177" s="50"/>
      <c r="CUW1177" s="138"/>
      <c r="CUX1177" s="139"/>
      <c r="CUY1177" s="50"/>
      <c r="CUZ1177" s="50"/>
      <c r="CVA1177" s="138"/>
      <c r="CVB1177" s="139"/>
      <c r="CVC1177" s="50"/>
      <c r="CVD1177" s="50"/>
      <c r="CVE1177" s="138"/>
      <c r="CVF1177" s="139"/>
      <c r="CVG1177" s="50"/>
      <c r="CVH1177" s="50"/>
      <c r="CVI1177" s="138"/>
      <c r="CVJ1177" s="139"/>
      <c r="CVK1177" s="50"/>
      <c r="CVL1177" s="50"/>
      <c r="CVM1177" s="138"/>
      <c r="CVN1177" s="139"/>
      <c r="CVO1177" s="50"/>
      <c r="CVP1177" s="50"/>
      <c r="CVQ1177" s="138"/>
      <c r="CVR1177" s="139"/>
      <c r="CVS1177" s="50"/>
      <c r="CVT1177" s="50"/>
      <c r="CVU1177" s="138"/>
      <c r="CVV1177" s="139"/>
      <c r="CVW1177" s="50"/>
      <c r="CVX1177" s="50"/>
      <c r="CVY1177" s="138"/>
      <c r="CVZ1177" s="139"/>
      <c r="CWA1177" s="50"/>
      <c r="CWB1177" s="50"/>
      <c r="CWC1177" s="138"/>
      <c r="CWD1177" s="139"/>
      <c r="CWE1177" s="50"/>
      <c r="CWF1177" s="50"/>
      <c r="CWG1177" s="138"/>
      <c r="CWH1177" s="139"/>
      <c r="CWI1177" s="50"/>
      <c r="CWJ1177" s="50"/>
      <c r="CWK1177" s="138"/>
      <c r="CWL1177" s="139"/>
      <c r="CWM1177" s="50"/>
      <c r="CWN1177" s="50"/>
      <c r="CWO1177" s="138"/>
      <c r="CWP1177" s="139"/>
      <c r="CWQ1177" s="50"/>
      <c r="CWR1177" s="50"/>
      <c r="CWS1177" s="138"/>
      <c r="CWT1177" s="139"/>
      <c r="CWU1177" s="50"/>
      <c r="CWV1177" s="50"/>
      <c r="CWW1177" s="138"/>
      <c r="CWX1177" s="139"/>
      <c r="CWY1177" s="50"/>
      <c r="CWZ1177" s="50"/>
      <c r="CXA1177" s="138"/>
      <c r="CXB1177" s="139"/>
      <c r="CXC1177" s="50"/>
      <c r="CXD1177" s="50"/>
      <c r="CXE1177" s="138"/>
      <c r="CXF1177" s="139"/>
      <c r="CXG1177" s="50"/>
      <c r="CXH1177" s="50"/>
      <c r="CXI1177" s="138"/>
      <c r="CXJ1177" s="139"/>
      <c r="CXK1177" s="50"/>
      <c r="CXL1177" s="50"/>
      <c r="CXM1177" s="138"/>
      <c r="CXN1177" s="139"/>
      <c r="CXO1177" s="50"/>
      <c r="CXP1177" s="50"/>
      <c r="CXQ1177" s="138"/>
      <c r="CXR1177" s="139"/>
      <c r="CXS1177" s="50"/>
      <c r="CXT1177" s="50"/>
      <c r="CXU1177" s="138"/>
      <c r="CXV1177" s="139"/>
      <c r="CXW1177" s="50"/>
      <c r="CXX1177" s="50"/>
      <c r="CXY1177" s="138"/>
      <c r="CXZ1177" s="139"/>
      <c r="CYA1177" s="50"/>
      <c r="CYB1177" s="50"/>
      <c r="CYC1177" s="138"/>
      <c r="CYD1177" s="139"/>
      <c r="CYE1177" s="50"/>
      <c r="CYF1177" s="50"/>
      <c r="CYG1177" s="138"/>
      <c r="CYH1177" s="139"/>
      <c r="CYI1177" s="50"/>
      <c r="CYJ1177" s="50"/>
      <c r="CYK1177" s="138"/>
      <c r="CYL1177" s="139"/>
      <c r="CYM1177" s="50"/>
      <c r="CYN1177" s="50"/>
      <c r="CYO1177" s="138"/>
      <c r="CYP1177" s="139"/>
      <c r="CYQ1177" s="50"/>
      <c r="CYR1177" s="50"/>
      <c r="CYS1177" s="138"/>
      <c r="CYT1177" s="139"/>
      <c r="CYU1177" s="50"/>
      <c r="CYV1177" s="50"/>
      <c r="CYW1177" s="138"/>
      <c r="CYX1177" s="139"/>
      <c r="CYY1177" s="50"/>
      <c r="CYZ1177" s="50"/>
      <c r="CZA1177" s="138"/>
      <c r="CZB1177" s="139"/>
      <c r="CZC1177" s="50"/>
      <c r="CZD1177" s="50"/>
      <c r="CZE1177" s="138"/>
      <c r="CZF1177" s="139"/>
      <c r="CZG1177" s="50"/>
      <c r="CZH1177" s="50"/>
      <c r="CZI1177" s="138"/>
      <c r="CZJ1177" s="139"/>
      <c r="CZK1177" s="50"/>
      <c r="CZL1177" s="50"/>
      <c r="CZM1177" s="138"/>
      <c r="CZN1177" s="139"/>
      <c r="CZO1177" s="50"/>
      <c r="CZP1177" s="50"/>
      <c r="CZQ1177" s="138"/>
      <c r="CZR1177" s="139"/>
      <c r="CZS1177" s="50"/>
      <c r="CZT1177" s="50"/>
      <c r="CZU1177" s="138"/>
      <c r="CZV1177" s="139"/>
      <c r="CZW1177" s="50"/>
      <c r="CZX1177" s="50"/>
      <c r="CZY1177" s="138"/>
      <c r="CZZ1177" s="139"/>
      <c r="DAA1177" s="50"/>
      <c r="DAB1177" s="50"/>
      <c r="DAC1177" s="138"/>
      <c r="DAD1177" s="139"/>
      <c r="DAE1177" s="50"/>
      <c r="DAF1177" s="50"/>
      <c r="DAG1177" s="138"/>
      <c r="DAH1177" s="139"/>
      <c r="DAI1177" s="50"/>
      <c r="DAJ1177" s="50"/>
      <c r="DAK1177" s="138"/>
      <c r="DAL1177" s="139"/>
      <c r="DAM1177" s="50"/>
      <c r="DAN1177" s="50"/>
      <c r="DAO1177" s="138"/>
      <c r="DAP1177" s="139"/>
      <c r="DAQ1177" s="50"/>
      <c r="DAR1177" s="50"/>
      <c r="DAS1177" s="138"/>
      <c r="DAT1177" s="139"/>
      <c r="DAU1177" s="50"/>
      <c r="DAV1177" s="50"/>
      <c r="DAW1177" s="138"/>
      <c r="DAX1177" s="139"/>
      <c r="DAY1177" s="50"/>
      <c r="DAZ1177" s="50"/>
      <c r="DBA1177" s="138"/>
      <c r="DBB1177" s="139"/>
      <c r="DBC1177" s="50"/>
      <c r="DBD1177" s="50"/>
      <c r="DBE1177" s="138"/>
      <c r="DBF1177" s="139"/>
      <c r="DBG1177" s="50"/>
      <c r="DBH1177" s="50"/>
      <c r="DBI1177" s="138"/>
      <c r="DBJ1177" s="139"/>
      <c r="DBK1177" s="50"/>
      <c r="DBL1177" s="50"/>
      <c r="DBM1177" s="138"/>
      <c r="DBN1177" s="139"/>
      <c r="DBO1177" s="50"/>
      <c r="DBP1177" s="50"/>
      <c r="DBQ1177" s="138"/>
      <c r="DBR1177" s="139"/>
      <c r="DBS1177" s="50"/>
      <c r="DBT1177" s="50"/>
      <c r="DBU1177" s="138"/>
      <c r="DBV1177" s="139"/>
      <c r="DBW1177" s="50"/>
      <c r="DBX1177" s="50"/>
      <c r="DBY1177" s="138"/>
      <c r="DBZ1177" s="139"/>
      <c r="DCA1177" s="50"/>
      <c r="DCB1177" s="50"/>
      <c r="DCC1177" s="138"/>
      <c r="DCD1177" s="139"/>
      <c r="DCE1177" s="50"/>
      <c r="DCF1177" s="50"/>
      <c r="DCG1177" s="138"/>
      <c r="DCH1177" s="139"/>
      <c r="DCI1177" s="50"/>
      <c r="DCJ1177" s="50"/>
      <c r="DCK1177" s="138"/>
      <c r="DCL1177" s="139"/>
      <c r="DCM1177" s="50"/>
      <c r="DCN1177" s="50"/>
      <c r="DCO1177" s="138"/>
      <c r="DCP1177" s="139"/>
      <c r="DCQ1177" s="50"/>
      <c r="DCR1177" s="50"/>
      <c r="DCS1177" s="138"/>
      <c r="DCT1177" s="139"/>
      <c r="DCU1177" s="50"/>
      <c r="DCV1177" s="50"/>
      <c r="DCW1177" s="138"/>
      <c r="DCX1177" s="139"/>
      <c r="DCY1177" s="50"/>
      <c r="DCZ1177" s="50"/>
      <c r="DDA1177" s="138"/>
      <c r="DDB1177" s="139"/>
      <c r="DDC1177" s="50"/>
      <c r="DDD1177" s="50"/>
      <c r="DDE1177" s="138"/>
      <c r="DDF1177" s="139"/>
      <c r="DDG1177" s="50"/>
      <c r="DDH1177" s="50"/>
      <c r="DDI1177" s="138"/>
      <c r="DDJ1177" s="139"/>
      <c r="DDK1177" s="50"/>
      <c r="DDL1177" s="50"/>
      <c r="DDM1177" s="138"/>
      <c r="DDN1177" s="139"/>
      <c r="DDO1177" s="50"/>
      <c r="DDP1177" s="50"/>
      <c r="DDQ1177" s="138"/>
      <c r="DDR1177" s="139"/>
      <c r="DDS1177" s="50"/>
      <c r="DDT1177" s="50"/>
      <c r="DDU1177" s="138"/>
      <c r="DDV1177" s="139"/>
      <c r="DDW1177" s="50"/>
      <c r="DDX1177" s="50"/>
      <c r="DDY1177" s="138"/>
      <c r="DDZ1177" s="139"/>
      <c r="DEA1177" s="50"/>
      <c r="DEB1177" s="50"/>
      <c r="DEC1177" s="138"/>
      <c r="DED1177" s="139"/>
      <c r="DEE1177" s="50"/>
      <c r="DEF1177" s="50"/>
      <c r="DEG1177" s="138"/>
      <c r="DEH1177" s="139"/>
      <c r="DEI1177" s="50"/>
      <c r="DEJ1177" s="50"/>
      <c r="DEK1177" s="138"/>
      <c r="DEL1177" s="139"/>
      <c r="DEM1177" s="50"/>
      <c r="DEN1177" s="50"/>
      <c r="DEO1177" s="138"/>
      <c r="DEP1177" s="139"/>
      <c r="DEQ1177" s="50"/>
      <c r="DER1177" s="50"/>
      <c r="DES1177" s="138"/>
      <c r="DET1177" s="139"/>
      <c r="DEU1177" s="50"/>
      <c r="DEV1177" s="50"/>
      <c r="DEW1177" s="138"/>
      <c r="DEX1177" s="139"/>
      <c r="DEY1177" s="50"/>
      <c r="DEZ1177" s="50"/>
      <c r="DFA1177" s="138"/>
      <c r="DFB1177" s="139"/>
      <c r="DFC1177" s="50"/>
      <c r="DFD1177" s="50"/>
      <c r="DFE1177" s="138"/>
      <c r="DFF1177" s="139"/>
      <c r="DFG1177" s="50"/>
      <c r="DFH1177" s="50"/>
      <c r="DFI1177" s="138"/>
      <c r="DFJ1177" s="139"/>
      <c r="DFK1177" s="50"/>
      <c r="DFL1177" s="50"/>
      <c r="DFM1177" s="138"/>
      <c r="DFN1177" s="139"/>
      <c r="DFO1177" s="50"/>
      <c r="DFP1177" s="50"/>
      <c r="DFQ1177" s="138"/>
      <c r="DFR1177" s="139"/>
      <c r="DFS1177" s="50"/>
      <c r="DFT1177" s="50"/>
      <c r="DFU1177" s="138"/>
      <c r="DFV1177" s="139"/>
      <c r="DFW1177" s="50"/>
      <c r="DFX1177" s="50"/>
      <c r="DFY1177" s="138"/>
      <c r="DFZ1177" s="139"/>
      <c r="DGA1177" s="50"/>
      <c r="DGB1177" s="50"/>
      <c r="DGC1177" s="138"/>
      <c r="DGD1177" s="139"/>
      <c r="DGE1177" s="50"/>
      <c r="DGF1177" s="50"/>
      <c r="DGG1177" s="138"/>
      <c r="DGH1177" s="139"/>
      <c r="DGI1177" s="50"/>
      <c r="DGJ1177" s="50"/>
      <c r="DGK1177" s="138"/>
      <c r="DGL1177" s="139"/>
      <c r="DGM1177" s="50"/>
      <c r="DGN1177" s="50"/>
      <c r="DGO1177" s="138"/>
      <c r="DGP1177" s="139"/>
      <c r="DGQ1177" s="50"/>
      <c r="DGR1177" s="50"/>
      <c r="DGS1177" s="138"/>
      <c r="DGT1177" s="139"/>
      <c r="DGU1177" s="50"/>
      <c r="DGV1177" s="50"/>
      <c r="DGW1177" s="138"/>
      <c r="DGX1177" s="139"/>
      <c r="DGY1177" s="50"/>
      <c r="DGZ1177" s="50"/>
      <c r="DHA1177" s="138"/>
      <c r="DHB1177" s="139"/>
      <c r="DHC1177" s="50"/>
      <c r="DHD1177" s="50"/>
      <c r="DHE1177" s="138"/>
      <c r="DHF1177" s="139"/>
      <c r="DHG1177" s="50"/>
      <c r="DHH1177" s="50"/>
      <c r="DHI1177" s="138"/>
      <c r="DHJ1177" s="139"/>
      <c r="DHK1177" s="50"/>
      <c r="DHL1177" s="50"/>
      <c r="DHM1177" s="138"/>
      <c r="DHN1177" s="139"/>
      <c r="DHO1177" s="50"/>
      <c r="DHP1177" s="50"/>
      <c r="DHQ1177" s="138"/>
      <c r="DHR1177" s="139"/>
      <c r="DHS1177" s="50"/>
      <c r="DHT1177" s="50"/>
      <c r="DHU1177" s="138"/>
      <c r="DHV1177" s="139"/>
      <c r="DHW1177" s="50"/>
      <c r="DHX1177" s="50"/>
      <c r="DHY1177" s="138"/>
      <c r="DHZ1177" s="139"/>
      <c r="DIA1177" s="50"/>
      <c r="DIB1177" s="50"/>
      <c r="DIC1177" s="138"/>
      <c r="DID1177" s="139"/>
      <c r="DIE1177" s="50"/>
      <c r="DIF1177" s="50"/>
      <c r="DIG1177" s="138"/>
      <c r="DIH1177" s="139"/>
      <c r="DII1177" s="50"/>
      <c r="DIJ1177" s="50"/>
      <c r="DIK1177" s="138"/>
      <c r="DIL1177" s="139"/>
      <c r="DIM1177" s="50"/>
      <c r="DIN1177" s="50"/>
      <c r="DIO1177" s="138"/>
      <c r="DIP1177" s="139"/>
      <c r="DIQ1177" s="50"/>
      <c r="DIR1177" s="50"/>
      <c r="DIS1177" s="138"/>
      <c r="DIT1177" s="139"/>
      <c r="DIU1177" s="50"/>
      <c r="DIV1177" s="50"/>
      <c r="DIW1177" s="138"/>
      <c r="DIX1177" s="139"/>
      <c r="DIY1177" s="50"/>
      <c r="DIZ1177" s="50"/>
      <c r="DJA1177" s="138"/>
      <c r="DJB1177" s="139"/>
      <c r="DJC1177" s="50"/>
      <c r="DJD1177" s="50"/>
      <c r="DJE1177" s="138"/>
      <c r="DJF1177" s="139"/>
      <c r="DJG1177" s="50"/>
      <c r="DJH1177" s="50"/>
      <c r="DJI1177" s="138"/>
      <c r="DJJ1177" s="139"/>
      <c r="DJK1177" s="50"/>
      <c r="DJL1177" s="50"/>
      <c r="DJM1177" s="138"/>
      <c r="DJN1177" s="139"/>
      <c r="DJO1177" s="50"/>
      <c r="DJP1177" s="50"/>
      <c r="DJQ1177" s="138"/>
      <c r="DJR1177" s="139"/>
      <c r="DJS1177" s="50"/>
      <c r="DJT1177" s="50"/>
      <c r="DJU1177" s="138"/>
      <c r="DJV1177" s="139"/>
      <c r="DJW1177" s="50"/>
      <c r="DJX1177" s="50"/>
      <c r="DJY1177" s="138"/>
      <c r="DJZ1177" s="139"/>
      <c r="DKA1177" s="50"/>
      <c r="DKB1177" s="50"/>
      <c r="DKC1177" s="138"/>
      <c r="DKD1177" s="139"/>
      <c r="DKE1177" s="50"/>
      <c r="DKF1177" s="50"/>
      <c r="DKG1177" s="138"/>
      <c r="DKH1177" s="139"/>
      <c r="DKI1177" s="50"/>
      <c r="DKJ1177" s="50"/>
      <c r="DKK1177" s="138"/>
      <c r="DKL1177" s="139"/>
      <c r="DKM1177" s="50"/>
      <c r="DKN1177" s="50"/>
      <c r="DKO1177" s="138"/>
      <c r="DKP1177" s="139"/>
      <c r="DKQ1177" s="50"/>
      <c r="DKR1177" s="50"/>
      <c r="DKS1177" s="138"/>
      <c r="DKT1177" s="139"/>
      <c r="DKU1177" s="50"/>
      <c r="DKV1177" s="50"/>
      <c r="DKW1177" s="138"/>
      <c r="DKX1177" s="139"/>
      <c r="DKY1177" s="50"/>
      <c r="DKZ1177" s="50"/>
      <c r="DLA1177" s="138"/>
      <c r="DLB1177" s="139"/>
      <c r="DLC1177" s="50"/>
      <c r="DLD1177" s="50"/>
      <c r="DLE1177" s="138"/>
      <c r="DLF1177" s="139"/>
      <c r="DLG1177" s="50"/>
      <c r="DLH1177" s="50"/>
      <c r="DLI1177" s="138"/>
      <c r="DLJ1177" s="139"/>
      <c r="DLK1177" s="50"/>
      <c r="DLL1177" s="50"/>
      <c r="DLM1177" s="138"/>
      <c r="DLN1177" s="139"/>
      <c r="DLO1177" s="50"/>
      <c r="DLP1177" s="50"/>
      <c r="DLQ1177" s="138"/>
      <c r="DLR1177" s="139"/>
      <c r="DLS1177" s="50"/>
      <c r="DLT1177" s="50"/>
      <c r="DLU1177" s="138"/>
      <c r="DLV1177" s="139"/>
      <c r="DLW1177" s="50"/>
      <c r="DLX1177" s="50"/>
      <c r="DLY1177" s="138"/>
      <c r="DLZ1177" s="139"/>
      <c r="DMA1177" s="50"/>
      <c r="DMB1177" s="50"/>
      <c r="DMC1177" s="138"/>
      <c r="DMD1177" s="139"/>
      <c r="DME1177" s="50"/>
      <c r="DMF1177" s="50"/>
      <c r="DMG1177" s="138"/>
      <c r="DMH1177" s="139"/>
      <c r="DMI1177" s="50"/>
      <c r="DMJ1177" s="50"/>
      <c r="DMK1177" s="138"/>
      <c r="DML1177" s="139"/>
      <c r="DMM1177" s="50"/>
      <c r="DMN1177" s="50"/>
      <c r="DMO1177" s="138"/>
      <c r="DMP1177" s="139"/>
      <c r="DMQ1177" s="50"/>
      <c r="DMR1177" s="50"/>
      <c r="DMS1177" s="138"/>
      <c r="DMT1177" s="139"/>
      <c r="DMU1177" s="50"/>
      <c r="DMV1177" s="50"/>
      <c r="DMW1177" s="138"/>
      <c r="DMX1177" s="139"/>
      <c r="DMY1177" s="50"/>
      <c r="DMZ1177" s="50"/>
      <c r="DNA1177" s="138"/>
      <c r="DNB1177" s="139"/>
      <c r="DNC1177" s="50"/>
      <c r="DND1177" s="50"/>
      <c r="DNE1177" s="138"/>
      <c r="DNF1177" s="139"/>
      <c r="DNG1177" s="50"/>
      <c r="DNH1177" s="50"/>
      <c r="DNI1177" s="138"/>
      <c r="DNJ1177" s="139"/>
      <c r="DNK1177" s="50"/>
      <c r="DNL1177" s="50"/>
      <c r="DNM1177" s="138"/>
      <c r="DNN1177" s="139"/>
      <c r="DNO1177" s="50"/>
      <c r="DNP1177" s="50"/>
      <c r="DNQ1177" s="138"/>
      <c r="DNR1177" s="139"/>
      <c r="DNS1177" s="50"/>
      <c r="DNT1177" s="50"/>
      <c r="DNU1177" s="138"/>
      <c r="DNV1177" s="139"/>
      <c r="DNW1177" s="50"/>
      <c r="DNX1177" s="50"/>
      <c r="DNY1177" s="138"/>
      <c r="DNZ1177" s="139"/>
      <c r="DOA1177" s="50"/>
      <c r="DOB1177" s="50"/>
      <c r="DOC1177" s="138"/>
      <c r="DOD1177" s="139"/>
      <c r="DOE1177" s="50"/>
      <c r="DOF1177" s="50"/>
      <c r="DOG1177" s="138"/>
      <c r="DOH1177" s="139"/>
      <c r="DOI1177" s="50"/>
      <c r="DOJ1177" s="50"/>
      <c r="DOK1177" s="138"/>
      <c r="DOL1177" s="139"/>
      <c r="DOM1177" s="50"/>
      <c r="DON1177" s="50"/>
      <c r="DOO1177" s="138"/>
      <c r="DOP1177" s="139"/>
      <c r="DOQ1177" s="50"/>
      <c r="DOR1177" s="50"/>
      <c r="DOS1177" s="138"/>
      <c r="DOT1177" s="139"/>
      <c r="DOU1177" s="50"/>
      <c r="DOV1177" s="50"/>
      <c r="DOW1177" s="138"/>
      <c r="DOX1177" s="139"/>
      <c r="DOY1177" s="50"/>
      <c r="DOZ1177" s="50"/>
      <c r="DPA1177" s="138"/>
      <c r="DPB1177" s="139"/>
      <c r="DPC1177" s="50"/>
      <c r="DPD1177" s="50"/>
      <c r="DPE1177" s="138"/>
      <c r="DPF1177" s="139"/>
      <c r="DPG1177" s="50"/>
      <c r="DPH1177" s="50"/>
      <c r="DPI1177" s="138"/>
      <c r="DPJ1177" s="139"/>
      <c r="DPK1177" s="50"/>
      <c r="DPL1177" s="50"/>
      <c r="DPM1177" s="138"/>
      <c r="DPN1177" s="139"/>
      <c r="DPO1177" s="50"/>
      <c r="DPP1177" s="50"/>
      <c r="DPQ1177" s="138"/>
      <c r="DPR1177" s="139"/>
      <c r="DPS1177" s="50"/>
      <c r="DPT1177" s="50"/>
      <c r="DPU1177" s="138"/>
      <c r="DPV1177" s="139"/>
      <c r="DPW1177" s="50"/>
      <c r="DPX1177" s="50"/>
      <c r="DPY1177" s="138"/>
      <c r="DPZ1177" s="139"/>
      <c r="DQA1177" s="50"/>
      <c r="DQB1177" s="50"/>
      <c r="DQC1177" s="138"/>
      <c r="DQD1177" s="139"/>
      <c r="DQE1177" s="50"/>
      <c r="DQF1177" s="50"/>
      <c r="DQG1177" s="138"/>
      <c r="DQH1177" s="139"/>
      <c r="DQI1177" s="50"/>
      <c r="DQJ1177" s="50"/>
      <c r="DQK1177" s="138"/>
      <c r="DQL1177" s="139"/>
      <c r="DQM1177" s="50"/>
      <c r="DQN1177" s="50"/>
      <c r="DQO1177" s="138"/>
      <c r="DQP1177" s="139"/>
      <c r="DQQ1177" s="50"/>
      <c r="DQR1177" s="50"/>
      <c r="DQS1177" s="138"/>
      <c r="DQT1177" s="139"/>
      <c r="DQU1177" s="50"/>
      <c r="DQV1177" s="50"/>
      <c r="DQW1177" s="138"/>
      <c r="DQX1177" s="139"/>
      <c r="DQY1177" s="50"/>
      <c r="DQZ1177" s="50"/>
      <c r="DRA1177" s="138"/>
      <c r="DRB1177" s="139"/>
      <c r="DRC1177" s="50"/>
      <c r="DRD1177" s="50"/>
      <c r="DRE1177" s="138"/>
      <c r="DRF1177" s="139"/>
      <c r="DRG1177" s="50"/>
      <c r="DRH1177" s="50"/>
      <c r="DRI1177" s="138"/>
      <c r="DRJ1177" s="139"/>
      <c r="DRK1177" s="50"/>
      <c r="DRL1177" s="50"/>
      <c r="DRM1177" s="138"/>
      <c r="DRN1177" s="139"/>
      <c r="DRO1177" s="50"/>
      <c r="DRP1177" s="50"/>
      <c r="DRQ1177" s="138"/>
      <c r="DRR1177" s="139"/>
      <c r="DRS1177" s="50"/>
      <c r="DRT1177" s="50"/>
      <c r="DRU1177" s="138"/>
      <c r="DRV1177" s="139"/>
      <c r="DRW1177" s="50"/>
      <c r="DRX1177" s="50"/>
      <c r="DRY1177" s="138"/>
      <c r="DRZ1177" s="139"/>
      <c r="DSA1177" s="50"/>
      <c r="DSB1177" s="50"/>
      <c r="DSC1177" s="138"/>
      <c r="DSD1177" s="139"/>
      <c r="DSE1177" s="50"/>
      <c r="DSF1177" s="50"/>
      <c r="DSG1177" s="138"/>
      <c r="DSH1177" s="139"/>
      <c r="DSI1177" s="50"/>
      <c r="DSJ1177" s="50"/>
      <c r="DSK1177" s="138"/>
      <c r="DSL1177" s="139"/>
      <c r="DSM1177" s="50"/>
      <c r="DSN1177" s="50"/>
      <c r="DSO1177" s="138"/>
      <c r="DSP1177" s="139"/>
      <c r="DSQ1177" s="50"/>
      <c r="DSR1177" s="50"/>
      <c r="DSS1177" s="138"/>
      <c r="DST1177" s="139"/>
      <c r="DSU1177" s="50"/>
      <c r="DSV1177" s="50"/>
      <c r="DSW1177" s="138"/>
      <c r="DSX1177" s="139"/>
      <c r="DSY1177" s="50"/>
      <c r="DSZ1177" s="50"/>
      <c r="DTA1177" s="138"/>
      <c r="DTB1177" s="139"/>
      <c r="DTC1177" s="50"/>
      <c r="DTD1177" s="50"/>
      <c r="DTE1177" s="138"/>
      <c r="DTF1177" s="139"/>
      <c r="DTG1177" s="50"/>
      <c r="DTH1177" s="50"/>
      <c r="DTI1177" s="138"/>
      <c r="DTJ1177" s="139"/>
      <c r="DTK1177" s="50"/>
      <c r="DTL1177" s="50"/>
      <c r="DTM1177" s="138"/>
      <c r="DTN1177" s="139"/>
      <c r="DTO1177" s="50"/>
      <c r="DTP1177" s="50"/>
      <c r="DTQ1177" s="138"/>
      <c r="DTR1177" s="139"/>
      <c r="DTS1177" s="50"/>
      <c r="DTT1177" s="50"/>
      <c r="DTU1177" s="138"/>
      <c r="DTV1177" s="139"/>
      <c r="DTW1177" s="50"/>
      <c r="DTX1177" s="50"/>
      <c r="DTY1177" s="138"/>
      <c r="DTZ1177" s="139"/>
      <c r="DUA1177" s="50"/>
      <c r="DUB1177" s="50"/>
      <c r="DUC1177" s="138"/>
      <c r="DUD1177" s="139"/>
      <c r="DUE1177" s="50"/>
      <c r="DUF1177" s="50"/>
      <c r="DUG1177" s="138"/>
      <c r="DUH1177" s="139"/>
      <c r="DUI1177" s="50"/>
      <c r="DUJ1177" s="50"/>
      <c r="DUK1177" s="138"/>
      <c r="DUL1177" s="139"/>
      <c r="DUM1177" s="50"/>
      <c r="DUN1177" s="50"/>
      <c r="DUO1177" s="138"/>
      <c r="DUP1177" s="139"/>
      <c r="DUQ1177" s="50"/>
      <c r="DUR1177" s="50"/>
      <c r="DUS1177" s="138"/>
      <c r="DUT1177" s="139"/>
      <c r="DUU1177" s="50"/>
      <c r="DUV1177" s="50"/>
      <c r="DUW1177" s="138"/>
      <c r="DUX1177" s="139"/>
      <c r="DUY1177" s="50"/>
      <c r="DUZ1177" s="50"/>
      <c r="DVA1177" s="138"/>
      <c r="DVB1177" s="139"/>
      <c r="DVC1177" s="50"/>
      <c r="DVD1177" s="50"/>
      <c r="DVE1177" s="138"/>
      <c r="DVF1177" s="139"/>
      <c r="DVG1177" s="50"/>
      <c r="DVH1177" s="50"/>
      <c r="DVI1177" s="138"/>
      <c r="DVJ1177" s="139"/>
      <c r="DVK1177" s="50"/>
      <c r="DVL1177" s="50"/>
      <c r="DVM1177" s="138"/>
      <c r="DVN1177" s="139"/>
      <c r="DVO1177" s="50"/>
      <c r="DVP1177" s="50"/>
      <c r="DVQ1177" s="138"/>
      <c r="DVR1177" s="139"/>
      <c r="DVS1177" s="50"/>
      <c r="DVT1177" s="50"/>
      <c r="DVU1177" s="138"/>
      <c r="DVV1177" s="139"/>
      <c r="DVW1177" s="50"/>
      <c r="DVX1177" s="50"/>
      <c r="DVY1177" s="138"/>
      <c r="DVZ1177" s="139"/>
      <c r="DWA1177" s="50"/>
      <c r="DWB1177" s="50"/>
      <c r="DWC1177" s="138"/>
      <c r="DWD1177" s="139"/>
      <c r="DWE1177" s="50"/>
      <c r="DWF1177" s="50"/>
      <c r="DWG1177" s="138"/>
      <c r="DWH1177" s="139"/>
      <c r="DWI1177" s="50"/>
      <c r="DWJ1177" s="50"/>
      <c r="DWK1177" s="138"/>
      <c r="DWL1177" s="139"/>
      <c r="DWM1177" s="50"/>
      <c r="DWN1177" s="50"/>
      <c r="DWO1177" s="138"/>
      <c r="DWP1177" s="139"/>
      <c r="DWQ1177" s="50"/>
      <c r="DWR1177" s="50"/>
      <c r="DWS1177" s="138"/>
      <c r="DWT1177" s="139"/>
      <c r="DWU1177" s="50"/>
      <c r="DWV1177" s="50"/>
      <c r="DWW1177" s="138"/>
      <c r="DWX1177" s="139"/>
      <c r="DWY1177" s="50"/>
      <c r="DWZ1177" s="50"/>
      <c r="DXA1177" s="138"/>
      <c r="DXB1177" s="139"/>
      <c r="DXC1177" s="50"/>
      <c r="DXD1177" s="50"/>
      <c r="DXE1177" s="138"/>
      <c r="DXF1177" s="139"/>
      <c r="DXG1177" s="50"/>
      <c r="DXH1177" s="50"/>
      <c r="DXI1177" s="138"/>
      <c r="DXJ1177" s="139"/>
      <c r="DXK1177" s="50"/>
      <c r="DXL1177" s="50"/>
      <c r="DXM1177" s="138"/>
      <c r="DXN1177" s="139"/>
      <c r="DXO1177" s="50"/>
      <c r="DXP1177" s="50"/>
      <c r="DXQ1177" s="138"/>
      <c r="DXR1177" s="139"/>
      <c r="DXS1177" s="50"/>
      <c r="DXT1177" s="50"/>
      <c r="DXU1177" s="138"/>
      <c r="DXV1177" s="139"/>
      <c r="DXW1177" s="50"/>
      <c r="DXX1177" s="50"/>
      <c r="DXY1177" s="138"/>
      <c r="DXZ1177" s="139"/>
      <c r="DYA1177" s="50"/>
      <c r="DYB1177" s="50"/>
      <c r="DYC1177" s="138"/>
      <c r="DYD1177" s="139"/>
      <c r="DYE1177" s="50"/>
      <c r="DYF1177" s="50"/>
      <c r="DYG1177" s="138"/>
      <c r="DYH1177" s="139"/>
      <c r="DYI1177" s="50"/>
      <c r="DYJ1177" s="50"/>
      <c r="DYK1177" s="138"/>
      <c r="DYL1177" s="139"/>
      <c r="DYM1177" s="50"/>
      <c r="DYN1177" s="50"/>
      <c r="DYO1177" s="138"/>
      <c r="DYP1177" s="139"/>
      <c r="DYQ1177" s="50"/>
      <c r="DYR1177" s="50"/>
      <c r="DYS1177" s="138"/>
      <c r="DYT1177" s="139"/>
      <c r="DYU1177" s="50"/>
      <c r="DYV1177" s="50"/>
      <c r="DYW1177" s="138"/>
      <c r="DYX1177" s="139"/>
      <c r="DYY1177" s="50"/>
      <c r="DYZ1177" s="50"/>
      <c r="DZA1177" s="138"/>
      <c r="DZB1177" s="139"/>
      <c r="DZC1177" s="50"/>
      <c r="DZD1177" s="50"/>
      <c r="DZE1177" s="138"/>
      <c r="DZF1177" s="139"/>
      <c r="DZG1177" s="50"/>
      <c r="DZH1177" s="50"/>
      <c r="DZI1177" s="138"/>
      <c r="DZJ1177" s="139"/>
      <c r="DZK1177" s="50"/>
      <c r="DZL1177" s="50"/>
      <c r="DZM1177" s="138"/>
      <c r="DZN1177" s="139"/>
      <c r="DZO1177" s="50"/>
      <c r="DZP1177" s="50"/>
      <c r="DZQ1177" s="138"/>
      <c r="DZR1177" s="139"/>
      <c r="DZS1177" s="50"/>
      <c r="DZT1177" s="50"/>
      <c r="DZU1177" s="138"/>
      <c r="DZV1177" s="139"/>
      <c r="DZW1177" s="50"/>
      <c r="DZX1177" s="50"/>
      <c r="DZY1177" s="138"/>
      <c r="DZZ1177" s="139"/>
      <c r="EAA1177" s="50"/>
      <c r="EAB1177" s="50"/>
      <c r="EAC1177" s="138"/>
      <c r="EAD1177" s="139"/>
      <c r="EAE1177" s="50"/>
      <c r="EAF1177" s="50"/>
      <c r="EAG1177" s="138"/>
      <c r="EAH1177" s="139"/>
      <c r="EAI1177" s="50"/>
      <c r="EAJ1177" s="50"/>
      <c r="EAK1177" s="138"/>
      <c r="EAL1177" s="139"/>
      <c r="EAM1177" s="50"/>
      <c r="EAN1177" s="50"/>
      <c r="EAO1177" s="138"/>
      <c r="EAP1177" s="139"/>
      <c r="EAQ1177" s="50"/>
      <c r="EAR1177" s="50"/>
      <c r="EAS1177" s="138"/>
      <c r="EAT1177" s="139"/>
      <c r="EAU1177" s="50"/>
      <c r="EAV1177" s="50"/>
      <c r="EAW1177" s="138"/>
      <c r="EAX1177" s="139"/>
      <c r="EAY1177" s="50"/>
      <c r="EAZ1177" s="50"/>
      <c r="EBA1177" s="138"/>
      <c r="EBB1177" s="139"/>
      <c r="EBC1177" s="50"/>
      <c r="EBD1177" s="50"/>
      <c r="EBE1177" s="138"/>
      <c r="EBF1177" s="139"/>
      <c r="EBG1177" s="50"/>
      <c r="EBH1177" s="50"/>
      <c r="EBI1177" s="138"/>
      <c r="EBJ1177" s="139"/>
      <c r="EBK1177" s="50"/>
      <c r="EBL1177" s="50"/>
      <c r="EBM1177" s="138"/>
      <c r="EBN1177" s="139"/>
      <c r="EBO1177" s="50"/>
      <c r="EBP1177" s="50"/>
      <c r="EBQ1177" s="138"/>
      <c r="EBR1177" s="139"/>
      <c r="EBS1177" s="50"/>
      <c r="EBT1177" s="50"/>
      <c r="EBU1177" s="138"/>
      <c r="EBV1177" s="139"/>
      <c r="EBW1177" s="50"/>
      <c r="EBX1177" s="50"/>
      <c r="EBY1177" s="138"/>
      <c r="EBZ1177" s="139"/>
      <c r="ECA1177" s="50"/>
      <c r="ECB1177" s="50"/>
      <c r="ECC1177" s="138"/>
      <c r="ECD1177" s="139"/>
      <c r="ECE1177" s="50"/>
      <c r="ECF1177" s="50"/>
      <c r="ECG1177" s="138"/>
      <c r="ECH1177" s="139"/>
      <c r="ECI1177" s="50"/>
      <c r="ECJ1177" s="50"/>
      <c r="ECK1177" s="138"/>
      <c r="ECL1177" s="139"/>
      <c r="ECM1177" s="50"/>
      <c r="ECN1177" s="50"/>
      <c r="ECO1177" s="138"/>
      <c r="ECP1177" s="139"/>
      <c r="ECQ1177" s="50"/>
      <c r="ECR1177" s="50"/>
      <c r="ECS1177" s="138"/>
      <c r="ECT1177" s="139"/>
      <c r="ECU1177" s="50"/>
      <c r="ECV1177" s="50"/>
      <c r="ECW1177" s="138"/>
      <c r="ECX1177" s="139"/>
      <c r="ECY1177" s="50"/>
      <c r="ECZ1177" s="50"/>
      <c r="EDA1177" s="138"/>
      <c r="EDB1177" s="139"/>
      <c r="EDC1177" s="50"/>
      <c r="EDD1177" s="50"/>
      <c r="EDE1177" s="138"/>
      <c r="EDF1177" s="139"/>
      <c r="EDG1177" s="50"/>
      <c r="EDH1177" s="50"/>
      <c r="EDI1177" s="138"/>
      <c r="EDJ1177" s="139"/>
      <c r="EDK1177" s="50"/>
      <c r="EDL1177" s="50"/>
      <c r="EDM1177" s="138"/>
      <c r="EDN1177" s="139"/>
      <c r="EDO1177" s="50"/>
      <c r="EDP1177" s="50"/>
      <c r="EDQ1177" s="138"/>
      <c r="EDR1177" s="139"/>
      <c r="EDS1177" s="50"/>
      <c r="EDT1177" s="50"/>
      <c r="EDU1177" s="138"/>
      <c r="EDV1177" s="139"/>
      <c r="EDW1177" s="50"/>
      <c r="EDX1177" s="50"/>
      <c r="EDY1177" s="138"/>
      <c r="EDZ1177" s="139"/>
      <c r="EEA1177" s="50"/>
      <c r="EEB1177" s="50"/>
      <c r="EEC1177" s="138"/>
      <c r="EED1177" s="139"/>
      <c r="EEE1177" s="50"/>
      <c r="EEF1177" s="50"/>
      <c r="EEG1177" s="138"/>
      <c r="EEH1177" s="139"/>
      <c r="EEI1177" s="50"/>
      <c r="EEJ1177" s="50"/>
      <c r="EEK1177" s="138"/>
      <c r="EEL1177" s="139"/>
      <c r="EEM1177" s="50"/>
      <c r="EEN1177" s="50"/>
      <c r="EEO1177" s="138"/>
      <c r="EEP1177" s="139"/>
      <c r="EEQ1177" s="50"/>
      <c r="EER1177" s="50"/>
      <c r="EES1177" s="138"/>
      <c r="EET1177" s="139"/>
      <c r="EEU1177" s="50"/>
      <c r="EEV1177" s="50"/>
      <c r="EEW1177" s="138"/>
      <c r="EEX1177" s="139"/>
      <c r="EEY1177" s="50"/>
      <c r="EEZ1177" s="50"/>
      <c r="EFA1177" s="138"/>
      <c r="EFB1177" s="139"/>
      <c r="EFC1177" s="50"/>
      <c r="EFD1177" s="50"/>
      <c r="EFE1177" s="138"/>
      <c r="EFF1177" s="139"/>
      <c r="EFG1177" s="50"/>
      <c r="EFH1177" s="50"/>
      <c r="EFI1177" s="138"/>
      <c r="EFJ1177" s="139"/>
      <c r="EFK1177" s="50"/>
      <c r="EFL1177" s="50"/>
      <c r="EFM1177" s="138"/>
      <c r="EFN1177" s="139"/>
      <c r="EFO1177" s="50"/>
      <c r="EFP1177" s="50"/>
      <c r="EFQ1177" s="138"/>
      <c r="EFR1177" s="139"/>
      <c r="EFS1177" s="50"/>
      <c r="EFT1177" s="50"/>
      <c r="EFU1177" s="138"/>
      <c r="EFV1177" s="139"/>
      <c r="EFW1177" s="50"/>
      <c r="EFX1177" s="50"/>
      <c r="EFY1177" s="138"/>
      <c r="EFZ1177" s="139"/>
      <c r="EGA1177" s="50"/>
      <c r="EGB1177" s="50"/>
      <c r="EGC1177" s="138"/>
      <c r="EGD1177" s="139"/>
      <c r="EGE1177" s="50"/>
      <c r="EGF1177" s="50"/>
      <c r="EGG1177" s="138"/>
      <c r="EGH1177" s="139"/>
      <c r="EGI1177" s="50"/>
      <c r="EGJ1177" s="50"/>
      <c r="EGK1177" s="138"/>
      <c r="EGL1177" s="139"/>
      <c r="EGM1177" s="50"/>
      <c r="EGN1177" s="50"/>
      <c r="EGO1177" s="138"/>
      <c r="EGP1177" s="139"/>
      <c r="EGQ1177" s="50"/>
      <c r="EGR1177" s="50"/>
      <c r="EGS1177" s="138"/>
      <c r="EGT1177" s="139"/>
      <c r="EGU1177" s="50"/>
      <c r="EGV1177" s="50"/>
      <c r="EGW1177" s="138"/>
      <c r="EGX1177" s="139"/>
      <c r="EGY1177" s="50"/>
      <c r="EGZ1177" s="50"/>
      <c r="EHA1177" s="138"/>
      <c r="EHB1177" s="139"/>
      <c r="EHC1177" s="50"/>
      <c r="EHD1177" s="50"/>
      <c r="EHE1177" s="138"/>
      <c r="EHF1177" s="139"/>
      <c r="EHG1177" s="50"/>
      <c r="EHH1177" s="50"/>
      <c r="EHI1177" s="138"/>
      <c r="EHJ1177" s="139"/>
      <c r="EHK1177" s="50"/>
      <c r="EHL1177" s="50"/>
      <c r="EHM1177" s="138"/>
      <c r="EHN1177" s="139"/>
      <c r="EHO1177" s="50"/>
      <c r="EHP1177" s="50"/>
      <c r="EHQ1177" s="138"/>
      <c r="EHR1177" s="139"/>
      <c r="EHS1177" s="50"/>
      <c r="EHT1177" s="50"/>
      <c r="EHU1177" s="138"/>
      <c r="EHV1177" s="139"/>
      <c r="EHW1177" s="50"/>
      <c r="EHX1177" s="50"/>
      <c r="EHY1177" s="138"/>
      <c r="EHZ1177" s="139"/>
      <c r="EIA1177" s="50"/>
      <c r="EIB1177" s="50"/>
      <c r="EIC1177" s="138"/>
      <c r="EID1177" s="139"/>
      <c r="EIE1177" s="50"/>
      <c r="EIF1177" s="50"/>
      <c r="EIG1177" s="138"/>
      <c r="EIH1177" s="139"/>
      <c r="EII1177" s="50"/>
      <c r="EIJ1177" s="50"/>
      <c r="EIK1177" s="138"/>
      <c r="EIL1177" s="139"/>
      <c r="EIM1177" s="50"/>
      <c r="EIN1177" s="50"/>
      <c r="EIO1177" s="138"/>
      <c r="EIP1177" s="139"/>
      <c r="EIQ1177" s="50"/>
      <c r="EIR1177" s="50"/>
      <c r="EIS1177" s="138"/>
      <c r="EIT1177" s="139"/>
      <c r="EIU1177" s="50"/>
      <c r="EIV1177" s="50"/>
      <c r="EIW1177" s="138"/>
      <c r="EIX1177" s="139"/>
      <c r="EIY1177" s="50"/>
      <c r="EIZ1177" s="50"/>
      <c r="EJA1177" s="138"/>
      <c r="EJB1177" s="139"/>
      <c r="EJC1177" s="50"/>
      <c r="EJD1177" s="50"/>
      <c r="EJE1177" s="138"/>
      <c r="EJF1177" s="139"/>
      <c r="EJG1177" s="50"/>
      <c r="EJH1177" s="50"/>
      <c r="EJI1177" s="138"/>
      <c r="EJJ1177" s="139"/>
      <c r="EJK1177" s="50"/>
      <c r="EJL1177" s="50"/>
      <c r="EJM1177" s="138"/>
      <c r="EJN1177" s="139"/>
      <c r="EJO1177" s="50"/>
      <c r="EJP1177" s="50"/>
      <c r="EJQ1177" s="138"/>
      <c r="EJR1177" s="139"/>
      <c r="EJS1177" s="50"/>
      <c r="EJT1177" s="50"/>
      <c r="EJU1177" s="138"/>
      <c r="EJV1177" s="139"/>
      <c r="EJW1177" s="50"/>
      <c r="EJX1177" s="50"/>
      <c r="EJY1177" s="138"/>
      <c r="EJZ1177" s="139"/>
      <c r="EKA1177" s="50"/>
      <c r="EKB1177" s="50"/>
      <c r="EKC1177" s="138"/>
      <c r="EKD1177" s="139"/>
      <c r="EKE1177" s="50"/>
      <c r="EKF1177" s="50"/>
      <c r="EKG1177" s="138"/>
      <c r="EKH1177" s="139"/>
      <c r="EKI1177" s="50"/>
      <c r="EKJ1177" s="50"/>
      <c r="EKK1177" s="138"/>
      <c r="EKL1177" s="139"/>
      <c r="EKM1177" s="50"/>
      <c r="EKN1177" s="50"/>
      <c r="EKO1177" s="138"/>
      <c r="EKP1177" s="139"/>
      <c r="EKQ1177" s="50"/>
      <c r="EKR1177" s="50"/>
      <c r="EKS1177" s="138"/>
      <c r="EKT1177" s="139"/>
      <c r="EKU1177" s="50"/>
      <c r="EKV1177" s="50"/>
      <c r="EKW1177" s="138"/>
      <c r="EKX1177" s="139"/>
      <c r="EKY1177" s="50"/>
      <c r="EKZ1177" s="50"/>
      <c r="ELA1177" s="138"/>
      <c r="ELB1177" s="139"/>
      <c r="ELC1177" s="50"/>
      <c r="ELD1177" s="50"/>
      <c r="ELE1177" s="138"/>
      <c r="ELF1177" s="139"/>
      <c r="ELG1177" s="50"/>
      <c r="ELH1177" s="50"/>
      <c r="ELI1177" s="138"/>
      <c r="ELJ1177" s="139"/>
      <c r="ELK1177" s="50"/>
      <c r="ELL1177" s="50"/>
      <c r="ELM1177" s="138"/>
      <c r="ELN1177" s="139"/>
      <c r="ELO1177" s="50"/>
      <c r="ELP1177" s="50"/>
      <c r="ELQ1177" s="138"/>
      <c r="ELR1177" s="139"/>
      <c r="ELS1177" s="50"/>
      <c r="ELT1177" s="50"/>
      <c r="ELU1177" s="138"/>
      <c r="ELV1177" s="139"/>
      <c r="ELW1177" s="50"/>
      <c r="ELX1177" s="50"/>
      <c r="ELY1177" s="138"/>
      <c r="ELZ1177" s="139"/>
      <c r="EMA1177" s="50"/>
      <c r="EMB1177" s="50"/>
      <c r="EMC1177" s="138"/>
      <c r="EMD1177" s="139"/>
      <c r="EME1177" s="50"/>
      <c r="EMF1177" s="50"/>
      <c r="EMG1177" s="138"/>
      <c r="EMH1177" s="139"/>
      <c r="EMI1177" s="50"/>
      <c r="EMJ1177" s="50"/>
      <c r="EMK1177" s="138"/>
      <c r="EML1177" s="139"/>
      <c r="EMM1177" s="50"/>
      <c r="EMN1177" s="50"/>
      <c r="EMO1177" s="138"/>
      <c r="EMP1177" s="139"/>
      <c r="EMQ1177" s="50"/>
      <c r="EMR1177" s="50"/>
      <c r="EMS1177" s="138"/>
      <c r="EMT1177" s="139"/>
      <c r="EMU1177" s="50"/>
      <c r="EMV1177" s="50"/>
      <c r="EMW1177" s="138"/>
      <c r="EMX1177" s="139"/>
      <c r="EMY1177" s="50"/>
      <c r="EMZ1177" s="50"/>
      <c r="ENA1177" s="138"/>
      <c r="ENB1177" s="139"/>
      <c r="ENC1177" s="50"/>
      <c r="END1177" s="50"/>
      <c r="ENE1177" s="138"/>
      <c r="ENF1177" s="139"/>
      <c r="ENG1177" s="50"/>
      <c r="ENH1177" s="50"/>
      <c r="ENI1177" s="138"/>
      <c r="ENJ1177" s="139"/>
      <c r="ENK1177" s="50"/>
      <c r="ENL1177" s="50"/>
      <c r="ENM1177" s="138"/>
      <c r="ENN1177" s="139"/>
      <c r="ENO1177" s="50"/>
      <c r="ENP1177" s="50"/>
      <c r="ENQ1177" s="138"/>
      <c r="ENR1177" s="139"/>
      <c r="ENS1177" s="50"/>
      <c r="ENT1177" s="50"/>
      <c r="ENU1177" s="138"/>
      <c r="ENV1177" s="139"/>
      <c r="ENW1177" s="50"/>
      <c r="ENX1177" s="50"/>
      <c r="ENY1177" s="138"/>
      <c r="ENZ1177" s="139"/>
      <c r="EOA1177" s="50"/>
      <c r="EOB1177" s="50"/>
      <c r="EOC1177" s="138"/>
      <c r="EOD1177" s="139"/>
      <c r="EOE1177" s="50"/>
      <c r="EOF1177" s="50"/>
      <c r="EOG1177" s="138"/>
      <c r="EOH1177" s="139"/>
      <c r="EOI1177" s="50"/>
      <c r="EOJ1177" s="50"/>
      <c r="EOK1177" s="138"/>
      <c r="EOL1177" s="139"/>
      <c r="EOM1177" s="50"/>
      <c r="EON1177" s="50"/>
      <c r="EOO1177" s="138"/>
      <c r="EOP1177" s="139"/>
      <c r="EOQ1177" s="50"/>
      <c r="EOR1177" s="50"/>
      <c r="EOS1177" s="138"/>
      <c r="EOT1177" s="139"/>
      <c r="EOU1177" s="50"/>
      <c r="EOV1177" s="50"/>
      <c r="EOW1177" s="138"/>
      <c r="EOX1177" s="139"/>
      <c r="EOY1177" s="50"/>
      <c r="EOZ1177" s="50"/>
      <c r="EPA1177" s="138"/>
      <c r="EPB1177" s="139"/>
      <c r="EPC1177" s="50"/>
      <c r="EPD1177" s="50"/>
      <c r="EPE1177" s="138"/>
      <c r="EPF1177" s="139"/>
      <c r="EPG1177" s="50"/>
      <c r="EPH1177" s="50"/>
      <c r="EPI1177" s="138"/>
      <c r="EPJ1177" s="139"/>
      <c r="EPK1177" s="50"/>
      <c r="EPL1177" s="50"/>
      <c r="EPM1177" s="138"/>
      <c r="EPN1177" s="139"/>
      <c r="EPO1177" s="50"/>
      <c r="EPP1177" s="50"/>
      <c r="EPQ1177" s="138"/>
      <c r="EPR1177" s="139"/>
      <c r="EPS1177" s="50"/>
      <c r="EPT1177" s="50"/>
      <c r="EPU1177" s="138"/>
      <c r="EPV1177" s="139"/>
      <c r="EPW1177" s="50"/>
      <c r="EPX1177" s="50"/>
      <c r="EPY1177" s="138"/>
      <c r="EPZ1177" s="139"/>
      <c r="EQA1177" s="50"/>
      <c r="EQB1177" s="50"/>
      <c r="EQC1177" s="138"/>
      <c r="EQD1177" s="139"/>
      <c r="EQE1177" s="50"/>
      <c r="EQF1177" s="50"/>
      <c r="EQG1177" s="138"/>
      <c r="EQH1177" s="139"/>
      <c r="EQI1177" s="50"/>
      <c r="EQJ1177" s="50"/>
      <c r="EQK1177" s="138"/>
      <c r="EQL1177" s="139"/>
      <c r="EQM1177" s="50"/>
      <c r="EQN1177" s="50"/>
      <c r="EQO1177" s="138"/>
      <c r="EQP1177" s="139"/>
      <c r="EQQ1177" s="50"/>
      <c r="EQR1177" s="50"/>
      <c r="EQS1177" s="138"/>
      <c r="EQT1177" s="139"/>
      <c r="EQU1177" s="50"/>
      <c r="EQV1177" s="50"/>
      <c r="EQW1177" s="138"/>
      <c r="EQX1177" s="139"/>
      <c r="EQY1177" s="50"/>
      <c r="EQZ1177" s="50"/>
      <c r="ERA1177" s="138"/>
      <c r="ERB1177" s="139"/>
      <c r="ERC1177" s="50"/>
      <c r="ERD1177" s="50"/>
      <c r="ERE1177" s="138"/>
      <c r="ERF1177" s="139"/>
      <c r="ERG1177" s="50"/>
      <c r="ERH1177" s="50"/>
      <c r="ERI1177" s="138"/>
      <c r="ERJ1177" s="139"/>
      <c r="ERK1177" s="50"/>
      <c r="ERL1177" s="50"/>
      <c r="ERM1177" s="138"/>
      <c r="ERN1177" s="139"/>
      <c r="ERO1177" s="50"/>
      <c r="ERP1177" s="50"/>
      <c r="ERQ1177" s="138"/>
      <c r="ERR1177" s="139"/>
      <c r="ERS1177" s="50"/>
      <c r="ERT1177" s="50"/>
      <c r="ERU1177" s="138"/>
      <c r="ERV1177" s="139"/>
      <c r="ERW1177" s="50"/>
      <c r="ERX1177" s="50"/>
      <c r="ERY1177" s="138"/>
      <c r="ERZ1177" s="139"/>
      <c r="ESA1177" s="50"/>
      <c r="ESB1177" s="50"/>
      <c r="ESC1177" s="138"/>
      <c r="ESD1177" s="139"/>
      <c r="ESE1177" s="50"/>
      <c r="ESF1177" s="50"/>
      <c r="ESG1177" s="138"/>
      <c r="ESH1177" s="139"/>
      <c r="ESI1177" s="50"/>
      <c r="ESJ1177" s="50"/>
      <c r="ESK1177" s="138"/>
      <c r="ESL1177" s="139"/>
      <c r="ESM1177" s="50"/>
      <c r="ESN1177" s="50"/>
      <c r="ESO1177" s="138"/>
      <c r="ESP1177" s="139"/>
      <c r="ESQ1177" s="50"/>
      <c r="ESR1177" s="50"/>
      <c r="ESS1177" s="138"/>
      <c r="EST1177" s="139"/>
      <c r="ESU1177" s="50"/>
      <c r="ESV1177" s="50"/>
      <c r="ESW1177" s="138"/>
      <c r="ESX1177" s="139"/>
      <c r="ESY1177" s="50"/>
      <c r="ESZ1177" s="50"/>
      <c r="ETA1177" s="138"/>
      <c r="ETB1177" s="139"/>
      <c r="ETC1177" s="50"/>
      <c r="ETD1177" s="50"/>
      <c r="ETE1177" s="138"/>
      <c r="ETF1177" s="139"/>
      <c r="ETG1177" s="50"/>
      <c r="ETH1177" s="50"/>
      <c r="ETI1177" s="138"/>
      <c r="ETJ1177" s="139"/>
      <c r="ETK1177" s="50"/>
      <c r="ETL1177" s="50"/>
      <c r="ETM1177" s="138"/>
      <c r="ETN1177" s="139"/>
      <c r="ETO1177" s="50"/>
      <c r="ETP1177" s="50"/>
      <c r="ETQ1177" s="138"/>
      <c r="ETR1177" s="139"/>
      <c r="ETS1177" s="50"/>
      <c r="ETT1177" s="50"/>
      <c r="ETU1177" s="138"/>
      <c r="ETV1177" s="139"/>
      <c r="ETW1177" s="50"/>
      <c r="ETX1177" s="50"/>
      <c r="ETY1177" s="138"/>
      <c r="ETZ1177" s="139"/>
      <c r="EUA1177" s="50"/>
      <c r="EUB1177" s="50"/>
      <c r="EUC1177" s="138"/>
      <c r="EUD1177" s="139"/>
      <c r="EUE1177" s="50"/>
      <c r="EUF1177" s="50"/>
      <c r="EUG1177" s="138"/>
      <c r="EUH1177" s="139"/>
      <c r="EUI1177" s="50"/>
      <c r="EUJ1177" s="50"/>
      <c r="EUK1177" s="138"/>
      <c r="EUL1177" s="139"/>
      <c r="EUM1177" s="50"/>
      <c r="EUN1177" s="50"/>
      <c r="EUO1177" s="138"/>
      <c r="EUP1177" s="139"/>
      <c r="EUQ1177" s="50"/>
      <c r="EUR1177" s="50"/>
      <c r="EUS1177" s="138"/>
      <c r="EUT1177" s="139"/>
      <c r="EUU1177" s="50"/>
      <c r="EUV1177" s="50"/>
      <c r="EUW1177" s="138"/>
      <c r="EUX1177" s="139"/>
      <c r="EUY1177" s="50"/>
      <c r="EUZ1177" s="50"/>
      <c r="EVA1177" s="138"/>
      <c r="EVB1177" s="139"/>
      <c r="EVC1177" s="50"/>
      <c r="EVD1177" s="50"/>
      <c r="EVE1177" s="138"/>
      <c r="EVF1177" s="139"/>
      <c r="EVG1177" s="50"/>
      <c r="EVH1177" s="50"/>
      <c r="EVI1177" s="138"/>
      <c r="EVJ1177" s="139"/>
      <c r="EVK1177" s="50"/>
      <c r="EVL1177" s="50"/>
      <c r="EVM1177" s="138"/>
      <c r="EVN1177" s="139"/>
      <c r="EVO1177" s="50"/>
      <c r="EVP1177" s="50"/>
      <c r="EVQ1177" s="138"/>
      <c r="EVR1177" s="139"/>
      <c r="EVS1177" s="50"/>
      <c r="EVT1177" s="50"/>
      <c r="EVU1177" s="138"/>
      <c r="EVV1177" s="139"/>
      <c r="EVW1177" s="50"/>
      <c r="EVX1177" s="50"/>
      <c r="EVY1177" s="138"/>
      <c r="EVZ1177" s="139"/>
      <c r="EWA1177" s="50"/>
      <c r="EWB1177" s="50"/>
      <c r="EWC1177" s="138"/>
      <c r="EWD1177" s="139"/>
      <c r="EWE1177" s="50"/>
      <c r="EWF1177" s="50"/>
      <c r="EWG1177" s="138"/>
      <c r="EWH1177" s="139"/>
      <c r="EWI1177" s="50"/>
      <c r="EWJ1177" s="50"/>
      <c r="EWK1177" s="138"/>
      <c r="EWL1177" s="139"/>
      <c r="EWM1177" s="50"/>
      <c r="EWN1177" s="50"/>
      <c r="EWO1177" s="138"/>
      <c r="EWP1177" s="139"/>
      <c r="EWQ1177" s="50"/>
      <c r="EWR1177" s="50"/>
      <c r="EWS1177" s="138"/>
      <c r="EWT1177" s="139"/>
      <c r="EWU1177" s="50"/>
      <c r="EWV1177" s="50"/>
      <c r="EWW1177" s="138"/>
      <c r="EWX1177" s="139"/>
      <c r="EWY1177" s="50"/>
      <c r="EWZ1177" s="50"/>
      <c r="EXA1177" s="138"/>
      <c r="EXB1177" s="139"/>
      <c r="EXC1177" s="50"/>
      <c r="EXD1177" s="50"/>
      <c r="EXE1177" s="138"/>
      <c r="EXF1177" s="139"/>
      <c r="EXG1177" s="50"/>
      <c r="EXH1177" s="50"/>
      <c r="EXI1177" s="138"/>
      <c r="EXJ1177" s="139"/>
      <c r="EXK1177" s="50"/>
      <c r="EXL1177" s="50"/>
      <c r="EXM1177" s="138"/>
      <c r="EXN1177" s="139"/>
      <c r="EXO1177" s="50"/>
      <c r="EXP1177" s="50"/>
      <c r="EXQ1177" s="138"/>
      <c r="EXR1177" s="139"/>
      <c r="EXS1177" s="50"/>
      <c r="EXT1177" s="50"/>
      <c r="EXU1177" s="138"/>
      <c r="EXV1177" s="139"/>
      <c r="EXW1177" s="50"/>
      <c r="EXX1177" s="50"/>
      <c r="EXY1177" s="138"/>
      <c r="EXZ1177" s="139"/>
      <c r="EYA1177" s="50"/>
      <c r="EYB1177" s="50"/>
      <c r="EYC1177" s="138"/>
      <c r="EYD1177" s="139"/>
      <c r="EYE1177" s="50"/>
      <c r="EYF1177" s="50"/>
      <c r="EYG1177" s="138"/>
      <c r="EYH1177" s="139"/>
      <c r="EYI1177" s="50"/>
      <c r="EYJ1177" s="50"/>
      <c r="EYK1177" s="138"/>
      <c r="EYL1177" s="139"/>
      <c r="EYM1177" s="50"/>
      <c r="EYN1177" s="50"/>
      <c r="EYO1177" s="138"/>
      <c r="EYP1177" s="139"/>
      <c r="EYQ1177" s="50"/>
      <c r="EYR1177" s="50"/>
      <c r="EYS1177" s="138"/>
      <c r="EYT1177" s="139"/>
      <c r="EYU1177" s="50"/>
      <c r="EYV1177" s="50"/>
      <c r="EYW1177" s="138"/>
      <c r="EYX1177" s="139"/>
      <c r="EYY1177" s="50"/>
      <c r="EYZ1177" s="50"/>
      <c r="EZA1177" s="138"/>
      <c r="EZB1177" s="139"/>
      <c r="EZC1177" s="50"/>
      <c r="EZD1177" s="50"/>
      <c r="EZE1177" s="138"/>
      <c r="EZF1177" s="139"/>
      <c r="EZG1177" s="50"/>
      <c r="EZH1177" s="50"/>
      <c r="EZI1177" s="138"/>
      <c r="EZJ1177" s="139"/>
      <c r="EZK1177" s="50"/>
      <c r="EZL1177" s="50"/>
      <c r="EZM1177" s="138"/>
      <c r="EZN1177" s="139"/>
      <c r="EZO1177" s="50"/>
      <c r="EZP1177" s="50"/>
      <c r="EZQ1177" s="138"/>
      <c r="EZR1177" s="139"/>
      <c r="EZS1177" s="50"/>
      <c r="EZT1177" s="50"/>
      <c r="EZU1177" s="138"/>
      <c r="EZV1177" s="139"/>
      <c r="EZW1177" s="50"/>
      <c r="EZX1177" s="50"/>
      <c r="EZY1177" s="138"/>
      <c r="EZZ1177" s="139"/>
      <c r="FAA1177" s="50"/>
      <c r="FAB1177" s="50"/>
      <c r="FAC1177" s="138"/>
      <c r="FAD1177" s="139"/>
      <c r="FAE1177" s="50"/>
      <c r="FAF1177" s="50"/>
      <c r="FAG1177" s="138"/>
      <c r="FAH1177" s="139"/>
      <c r="FAI1177" s="50"/>
      <c r="FAJ1177" s="50"/>
      <c r="FAK1177" s="138"/>
      <c r="FAL1177" s="139"/>
      <c r="FAM1177" s="50"/>
      <c r="FAN1177" s="50"/>
      <c r="FAO1177" s="138"/>
      <c r="FAP1177" s="139"/>
      <c r="FAQ1177" s="50"/>
      <c r="FAR1177" s="50"/>
      <c r="FAS1177" s="138"/>
      <c r="FAT1177" s="139"/>
      <c r="FAU1177" s="50"/>
      <c r="FAV1177" s="50"/>
      <c r="FAW1177" s="138"/>
      <c r="FAX1177" s="139"/>
      <c r="FAY1177" s="50"/>
      <c r="FAZ1177" s="50"/>
      <c r="FBA1177" s="138"/>
      <c r="FBB1177" s="139"/>
      <c r="FBC1177" s="50"/>
      <c r="FBD1177" s="50"/>
      <c r="FBE1177" s="138"/>
      <c r="FBF1177" s="139"/>
      <c r="FBG1177" s="50"/>
      <c r="FBH1177" s="50"/>
      <c r="FBI1177" s="138"/>
      <c r="FBJ1177" s="139"/>
      <c r="FBK1177" s="50"/>
      <c r="FBL1177" s="50"/>
      <c r="FBM1177" s="138"/>
      <c r="FBN1177" s="139"/>
      <c r="FBO1177" s="50"/>
      <c r="FBP1177" s="50"/>
      <c r="FBQ1177" s="138"/>
      <c r="FBR1177" s="139"/>
      <c r="FBS1177" s="50"/>
      <c r="FBT1177" s="50"/>
      <c r="FBU1177" s="138"/>
      <c r="FBV1177" s="139"/>
      <c r="FBW1177" s="50"/>
      <c r="FBX1177" s="50"/>
      <c r="FBY1177" s="138"/>
      <c r="FBZ1177" s="139"/>
      <c r="FCA1177" s="50"/>
      <c r="FCB1177" s="50"/>
      <c r="FCC1177" s="138"/>
      <c r="FCD1177" s="139"/>
      <c r="FCE1177" s="50"/>
      <c r="FCF1177" s="50"/>
      <c r="FCG1177" s="138"/>
      <c r="FCH1177" s="139"/>
      <c r="FCI1177" s="50"/>
      <c r="FCJ1177" s="50"/>
      <c r="FCK1177" s="138"/>
      <c r="FCL1177" s="139"/>
      <c r="FCM1177" s="50"/>
      <c r="FCN1177" s="50"/>
      <c r="FCO1177" s="138"/>
      <c r="FCP1177" s="139"/>
      <c r="FCQ1177" s="50"/>
      <c r="FCR1177" s="50"/>
      <c r="FCS1177" s="138"/>
      <c r="FCT1177" s="139"/>
      <c r="FCU1177" s="50"/>
      <c r="FCV1177" s="50"/>
      <c r="FCW1177" s="138"/>
      <c r="FCX1177" s="139"/>
      <c r="FCY1177" s="50"/>
      <c r="FCZ1177" s="50"/>
      <c r="FDA1177" s="138"/>
      <c r="FDB1177" s="139"/>
      <c r="FDC1177" s="50"/>
      <c r="FDD1177" s="50"/>
      <c r="FDE1177" s="138"/>
      <c r="FDF1177" s="139"/>
      <c r="FDG1177" s="50"/>
      <c r="FDH1177" s="50"/>
      <c r="FDI1177" s="138"/>
      <c r="FDJ1177" s="139"/>
      <c r="FDK1177" s="50"/>
      <c r="FDL1177" s="50"/>
      <c r="FDM1177" s="138"/>
      <c r="FDN1177" s="139"/>
      <c r="FDO1177" s="50"/>
      <c r="FDP1177" s="50"/>
      <c r="FDQ1177" s="138"/>
      <c r="FDR1177" s="139"/>
      <c r="FDS1177" s="50"/>
      <c r="FDT1177" s="50"/>
      <c r="FDU1177" s="138"/>
      <c r="FDV1177" s="139"/>
      <c r="FDW1177" s="50"/>
      <c r="FDX1177" s="50"/>
      <c r="FDY1177" s="138"/>
      <c r="FDZ1177" s="139"/>
      <c r="FEA1177" s="50"/>
      <c r="FEB1177" s="50"/>
      <c r="FEC1177" s="138"/>
      <c r="FED1177" s="139"/>
      <c r="FEE1177" s="50"/>
      <c r="FEF1177" s="50"/>
      <c r="FEG1177" s="138"/>
      <c r="FEH1177" s="139"/>
      <c r="FEI1177" s="50"/>
      <c r="FEJ1177" s="50"/>
      <c r="FEK1177" s="138"/>
      <c r="FEL1177" s="139"/>
      <c r="FEM1177" s="50"/>
      <c r="FEN1177" s="50"/>
      <c r="FEO1177" s="138"/>
      <c r="FEP1177" s="139"/>
      <c r="FEQ1177" s="50"/>
      <c r="FER1177" s="50"/>
      <c r="FES1177" s="138"/>
      <c r="FET1177" s="139"/>
      <c r="FEU1177" s="50"/>
      <c r="FEV1177" s="50"/>
      <c r="FEW1177" s="138"/>
      <c r="FEX1177" s="139"/>
      <c r="FEY1177" s="50"/>
      <c r="FEZ1177" s="50"/>
      <c r="FFA1177" s="138"/>
      <c r="FFB1177" s="139"/>
      <c r="FFC1177" s="50"/>
      <c r="FFD1177" s="50"/>
      <c r="FFE1177" s="138"/>
      <c r="FFF1177" s="139"/>
      <c r="FFG1177" s="50"/>
      <c r="FFH1177" s="50"/>
      <c r="FFI1177" s="138"/>
      <c r="FFJ1177" s="139"/>
      <c r="FFK1177" s="50"/>
      <c r="FFL1177" s="50"/>
      <c r="FFM1177" s="138"/>
      <c r="FFN1177" s="139"/>
      <c r="FFO1177" s="50"/>
      <c r="FFP1177" s="50"/>
      <c r="FFQ1177" s="138"/>
      <c r="FFR1177" s="139"/>
      <c r="FFS1177" s="50"/>
      <c r="FFT1177" s="50"/>
      <c r="FFU1177" s="138"/>
      <c r="FFV1177" s="139"/>
      <c r="FFW1177" s="50"/>
      <c r="FFX1177" s="50"/>
      <c r="FFY1177" s="138"/>
      <c r="FFZ1177" s="139"/>
      <c r="FGA1177" s="50"/>
      <c r="FGB1177" s="50"/>
      <c r="FGC1177" s="138"/>
      <c r="FGD1177" s="139"/>
      <c r="FGE1177" s="50"/>
      <c r="FGF1177" s="50"/>
      <c r="FGG1177" s="138"/>
      <c r="FGH1177" s="139"/>
      <c r="FGI1177" s="50"/>
      <c r="FGJ1177" s="50"/>
      <c r="FGK1177" s="138"/>
      <c r="FGL1177" s="139"/>
      <c r="FGM1177" s="50"/>
      <c r="FGN1177" s="50"/>
      <c r="FGO1177" s="138"/>
      <c r="FGP1177" s="139"/>
      <c r="FGQ1177" s="50"/>
      <c r="FGR1177" s="50"/>
      <c r="FGS1177" s="138"/>
      <c r="FGT1177" s="139"/>
      <c r="FGU1177" s="50"/>
      <c r="FGV1177" s="50"/>
      <c r="FGW1177" s="138"/>
      <c r="FGX1177" s="139"/>
      <c r="FGY1177" s="50"/>
      <c r="FGZ1177" s="50"/>
      <c r="FHA1177" s="138"/>
      <c r="FHB1177" s="139"/>
      <c r="FHC1177" s="50"/>
      <c r="FHD1177" s="50"/>
      <c r="FHE1177" s="138"/>
      <c r="FHF1177" s="139"/>
      <c r="FHG1177" s="50"/>
      <c r="FHH1177" s="50"/>
      <c r="FHI1177" s="138"/>
      <c r="FHJ1177" s="139"/>
      <c r="FHK1177" s="50"/>
      <c r="FHL1177" s="50"/>
      <c r="FHM1177" s="138"/>
      <c r="FHN1177" s="139"/>
      <c r="FHO1177" s="50"/>
      <c r="FHP1177" s="50"/>
      <c r="FHQ1177" s="138"/>
      <c r="FHR1177" s="139"/>
      <c r="FHS1177" s="50"/>
      <c r="FHT1177" s="50"/>
      <c r="FHU1177" s="138"/>
      <c r="FHV1177" s="139"/>
      <c r="FHW1177" s="50"/>
      <c r="FHX1177" s="50"/>
      <c r="FHY1177" s="138"/>
      <c r="FHZ1177" s="139"/>
      <c r="FIA1177" s="50"/>
      <c r="FIB1177" s="50"/>
      <c r="FIC1177" s="138"/>
      <c r="FID1177" s="139"/>
      <c r="FIE1177" s="50"/>
      <c r="FIF1177" s="50"/>
      <c r="FIG1177" s="138"/>
      <c r="FIH1177" s="139"/>
      <c r="FII1177" s="50"/>
      <c r="FIJ1177" s="50"/>
      <c r="FIK1177" s="138"/>
      <c r="FIL1177" s="139"/>
      <c r="FIM1177" s="50"/>
      <c r="FIN1177" s="50"/>
      <c r="FIO1177" s="138"/>
      <c r="FIP1177" s="139"/>
      <c r="FIQ1177" s="50"/>
      <c r="FIR1177" s="50"/>
      <c r="FIS1177" s="138"/>
      <c r="FIT1177" s="139"/>
      <c r="FIU1177" s="50"/>
      <c r="FIV1177" s="50"/>
      <c r="FIW1177" s="138"/>
      <c r="FIX1177" s="139"/>
      <c r="FIY1177" s="50"/>
      <c r="FIZ1177" s="50"/>
      <c r="FJA1177" s="138"/>
      <c r="FJB1177" s="139"/>
      <c r="FJC1177" s="50"/>
      <c r="FJD1177" s="50"/>
      <c r="FJE1177" s="138"/>
      <c r="FJF1177" s="139"/>
      <c r="FJG1177" s="50"/>
      <c r="FJH1177" s="50"/>
      <c r="FJI1177" s="138"/>
      <c r="FJJ1177" s="139"/>
      <c r="FJK1177" s="50"/>
      <c r="FJL1177" s="50"/>
      <c r="FJM1177" s="138"/>
      <c r="FJN1177" s="139"/>
      <c r="FJO1177" s="50"/>
      <c r="FJP1177" s="50"/>
      <c r="FJQ1177" s="138"/>
      <c r="FJR1177" s="139"/>
      <c r="FJS1177" s="50"/>
      <c r="FJT1177" s="50"/>
      <c r="FJU1177" s="138"/>
      <c r="FJV1177" s="139"/>
      <c r="FJW1177" s="50"/>
      <c r="FJX1177" s="50"/>
      <c r="FJY1177" s="138"/>
      <c r="FJZ1177" s="139"/>
      <c r="FKA1177" s="50"/>
      <c r="FKB1177" s="50"/>
      <c r="FKC1177" s="138"/>
      <c r="FKD1177" s="139"/>
      <c r="FKE1177" s="50"/>
      <c r="FKF1177" s="50"/>
      <c r="FKG1177" s="138"/>
      <c r="FKH1177" s="139"/>
      <c r="FKI1177" s="50"/>
      <c r="FKJ1177" s="50"/>
      <c r="FKK1177" s="138"/>
      <c r="FKL1177" s="139"/>
      <c r="FKM1177" s="50"/>
      <c r="FKN1177" s="50"/>
      <c r="FKO1177" s="138"/>
      <c r="FKP1177" s="139"/>
      <c r="FKQ1177" s="50"/>
      <c r="FKR1177" s="50"/>
      <c r="FKS1177" s="138"/>
      <c r="FKT1177" s="139"/>
      <c r="FKU1177" s="50"/>
      <c r="FKV1177" s="50"/>
      <c r="FKW1177" s="138"/>
      <c r="FKX1177" s="139"/>
      <c r="FKY1177" s="50"/>
      <c r="FKZ1177" s="50"/>
      <c r="FLA1177" s="138"/>
      <c r="FLB1177" s="139"/>
      <c r="FLC1177" s="50"/>
      <c r="FLD1177" s="50"/>
      <c r="FLE1177" s="138"/>
      <c r="FLF1177" s="139"/>
      <c r="FLG1177" s="50"/>
      <c r="FLH1177" s="50"/>
      <c r="FLI1177" s="138"/>
      <c r="FLJ1177" s="139"/>
      <c r="FLK1177" s="50"/>
      <c r="FLL1177" s="50"/>
      <c r="FLM1177" s="138"/>
      <c r="FLN1177" s="139"/>
      <c r="FLO1177" s="50"/>
      <c r="FLP1177" s="50"/>
      <c r="FLQ1177" s="138"/>
      <c r="FLR1177" s="139"/>
      <c r="FLS1177" s="50"/>
      <c r="FLT1177" s="50"/>
      <c r="FLU1177" s="138"/>
      <c r="FLV1177" s="139"/>
      <c r="FLW1177" s="50"/>
      <c r="FLX1177" s="50"/>
      <c r="FLY1177" s="138"/>
      <c r="FLZ1177" s="139"/>
      <c r="FMA1177" s="50"/>
      <c r="FMB1177" s="50"/>
      <c r="FMC1177" s="138"/>
      <c r="FMD1177" s="139"/>
      <c r="FME1177" s="50"/>
      <c r="FMF1177" s="50"/>
      <c r="FMG1177" s="138"/>
      <c r="FMH1177" s="139"/>
      <c r="FMI1177" s="50"/>
      <c r="FMJ1177" s="50"/>
      <c r="FMK1177" s="138"/>
      <c r="FML1177" s="139"/>
      <c r="FMM1177" s="50"/>
      <c r="FMN1177" s="50"/>
      <c r="FMO1177" s="138"/>
      <c r="FMP1177" s="139"/>
      <c r="FMQ1177" s="50"/>
      <c r="FMR1177" s="50"/>
      <c r="FMS1177" s="138"/>
      <c r="FMT1177" s="139"/>
      <c r="FMU1177" s="50"/>
      <c r="FMV1177" s="50"/>
      <c r="FMW1177" s="138"/>
      <c r="FMX1177" s="139"/>
      <c r="FMY1177" s="50"/>
      <c r="FMZ1177" s="50"/>
      <c r="FNA1177" s="138"/>
      <c r="FNB1177" s="139"/>
      <c r="FNC1177" s="50"/>
      <c r="FND1177" s="50"/>
      <c r="FNE1177" s="138"/>
      <c r="FNF1177" s="139"/>
      <c r="FNG1177" s="50"/>
      <c r="FNH1177" s="50"/>
      <c r="FNI1177" s="138"/>
      <c r="FNJ1177" s="139"/>
      <c r="FNK1177" s="50"/>
      <c r="FNL1177" s="50"/>
      <c r="FNM1177" s="138"/>
      <c r="FNN1177" s="139"/>
      <c r="FNO1177" s="50"/>
      <c r="FNP1177" s="50"/>
      <c r="FNQ1177" s="138"/>
      <c r="FNR1177" s="139"/>
      <c r="FNS1177" s="50"/>
      <c r="FNT1177" s="50"/>
      <c r="FNU1177" s="138"/>
      <c r="FNV1177" s="139"/>
      <c r="FNW1177" s="50"/>
      <c r="FNX1177" s="50"/>
      <c r="FNY1177" s="138"/>
      <c r="FNZ1177" s="139"/>
      <c r="FOA1177" s="50"/>
      <c r="FOB1177" s="50"/>
      <c r="FOC1177" s="138"/>
      <c r="FOD1177" s="139"/>
      <c r="FOE1177" s="50"/>
      <c r="FOF1177" s="50"/>
      <c r="FOG1177" s="138"/>
      <c r="FOH1177" s="139"/>
      <c r="FOI1177" s="50"/>
      <c r="FOJ1177" s="50"/>
      <c r="FOK1177" s="138"/>
      <c r="FOL1177" s="139"/>
      <c r="FOM1177" s="50"/>
      <c r="FON1177" s="50"/>
      <c r="FOO1177" s="138"/>
      <c r="FOP1177" s="139"/>
      <c r="FOQ1177" s="50"/>
      <c r="FOR1177" s="50"/>
      <c r="FOS1177" s="138"/>
      <c r="FOT1177" s="139"/>
      <c r="FOU1177" s="50"/>
      <c r="FOV1177" s="50"/>
      <c r="FOW1177" s="138"/>
      <c r="FOX1177" s="139"/>
      <c r="FOY1177" s="50"/>
      <c r="FOZ1177" s="50"/>
      <c r="FPA1177" s="138"/>
      <c r="FPB1177" s="139"/>
      <c r="FPC1177" s="50"/>
      <c r="FPD1177" s="50"/>
      <c r="FPE1177" s="138"/>
      <c r="FPF1177" s="139"/>
      <c r="FPG1177" s="50"/>
      <c r="FPH1177" s="50"/>
      <c r="FPI1177" s="138"/>
      <c r="FPJ1177" s="139"/>
      <c r="FPK1177" s="50"/>
      <c r="FPL1177" s="50"/>
      <c r="FPM1177" s="138"/>
      <c r="FPN1177" s="139"/>
      <c r="FPO1177" s="50"/>
      <c r="FPP1177" s="50"/>
      <c r="FPQ1177" s="138"/>
      <c r="FPR1177" s="139"/>
      <c r="FPS1177" s="50"/>
      <c r="FPT1177" s="50"/>
      <c r="FPU1177" s="138"/>
      <c r="FPV1177" s="139"/>
      <c r="FPW1177" s="50"/>
      <c r="FPX1177" s="50"/>
      <c r="FPY1177" s="138"/>
      <c r="FPZ1177" s="139"/>
      <c r="FQA1177" s="50"/>
      <c r="FQB1177" s="50"/>
      <c r="FQC1177" s="138"/>
      <c r="FQD1177" s="139"/>
      <c r="FQE1177" s="50"/>
      <c r="FQF1177" s="50"/>
      <c r="FQG1177" s="138"/>
      <c r="FQH1177" s="139"/>
      <c r="FQI1177" s="50"/>
      <c r="FQJ1177" s="50"/>
      <c r="FQK1177" s="138"/>
      <c r="FQL1177" s="139"/>
      <c r="FQM1177" s="50"/>
      <c r="FQN1177" s="50"/>
      <c r="FQO1177" s="138"/>
      <c r="FQP1177" s="139"/>
      <c r="FQQ1177" s="50"/>
      <c r="FQR1177" s="50"/>
      <c r="FQS1177" s="138"/>
      <c r="FQT1177" s="139"/>
      <c r="FQU1177" s="50"/>
      <c r="FQV1177" s="50"/>
      <c r="FQW1177" s="138"/>
      <c r="FQX1177" s="139"/>
      <c r="FQY1177" s="50"/>
      <c r="FQZ1177" s="50"/>
      <c r="FRA1177" s="138"/>
      <c r="FRB1177" s="139"/>
      <c r="FRC1177" s="50"/>
      <c r="FRD1177" s="50"/>
      <c r="FRE1177" s="138"/>
      <c r="FRF1177" s="139"/>
      <c r="FRG1177" s="50"/>
      <c r="FRH1177" s="50"/>
      <c r="FRI1177" s="138"/>
      <c r="FRJ1177" s="139"/>
      <c r="FRK1177" s="50"/>
      <c r="FRL1177" s="50"/>
      <c r="FRM1177" s="138"/>
      <c r="FRN1177" s="139"/>
      <c r="FRO1177" s="50"/>
      <c r="FRP1177" s="50"/>
      <c r="FRQ1177" s="138"/>
      <c r="FRR1177" s="139"/>
      <c r="FRS1177" s="50"/>
      <c r="FRT1177" s="50"/>
      <c r="FRU1177" s="138"/>
      <c r="FRV1177" s="139"/>
      <c r="FRW1177" s="50"/>
      <c r="FRX1177" s="50"/>
      <c r="FRY1177" s="138"/>
      <c r="FRZ1177" s="139"/>
      <c r="FSA1177" s="50"/>
      <c r="FSB1177" s="50"/>
      <c r="FSC1177" s="138"/>
      <c r="FSD1177" s="139"/>
      <c r="FSE1177" s="50"/>
      <c r="FSF1177" s="50"/>
      <c r="FSG1177" s="138"/>
      <c r="FSH1177" s="139"/>
      <c r="FSI1177" s="50"/>
      <c r="FSJ1177" s="50"/>
      <c r="FSK1177" s="138"/>
      <c r="FSL1177" s="139"/>
      <c r="FSM1177" s="50"/>
      <c r="FSN1177" s="50"/>
      <c r="FSO1177" s="138"/>
      <c r="FSP1177" s="139"/>
      <c r="FSQ1177" s="50"/>
      <c r="FSR1177" s="50"/>
      <c r="FSS1177" s="138"/>
      <c r="FST1177" s="139"/>
      <c r="FSU1177" s="50"/>
      <c r="FSV1177" s="50"/>
      <c r="FSW1177" s="138"/>
      <c r="FSX1177" s="139"/>
      <c r="FSY1177" s="50"/>
      <c r="FSZ1177" s="50"/>
      <c r="FTA1177" s="138"/>
      <c r="FTB1177" s="139"/>
      <c r="FTC1177" s="50"/>
      <c r="FTD1177" s="50"/>
      <c r="FTE1177" s="138"/>
      <c r="FTF1177" s="139"/>
      <c r="FTG1177" s="50"/>
      <c r="FTH1177" s="50"/>
      <c r="FTI1177" s="138"/>
      <c r="FTJ1177" s="139"/>
      <c r="FTK1177" s="50"/>
      <c r="FTL1177" s="50"/>
      <c r="FTM1177" s="138"/>
      <c r="FTN1177" s="139"/>
      <c r="FTO1177" s="50"/>
      <c r="FTP1177" s="50"/>
      <c r="FTQ1177" s="138"/>
      <c r="FTR1177" s="139"/>
      <c r="FTS1177" s="50"/>
      <c r="FTT1177" s="50"/>
      <c r="FTU1177" s="138"/>
      <c r="FTV1177" s="139"/>
      <c r="FTW1177" s="50"/>
      <c r="FTX1177" s="50"/>
      <c r="FTY1177" s="138"/>
      <c r="FTZ1177" s="139"/>
      <c r="FUA1177" s="50"/>
      <c r="FUB1177" s="50"/>
      <c r="FUC1177" s="138"/>
      <c r="FUD1177" s="139"/>
      <c r="FUE1177" s="50"/>
      <c r="FUF1177" s="50"/>
      <c r="FUG1177" s="138"/>
      <c r="FUH1177" s="139"/>
      <c r="FUI1177" s="50"/>
      <c r="FUJ1177" s="50"/>
      <c r="FUK1177" s="138"/>
      <c r="FUL1177" s="139"/>
      <c r="FUM1177" s="50"/>
      <c r="FUN1177" s="50"/>
      <c r="FUO1177" s="138"/>
      <c r="FUP1177" s="139"/>
      <c r="FUQ1177" s="50"/>
      <c r="FUR1177" s="50"/>
      <c r="FUS1177" s="138"/>
      <c r="FUT1177" s="139"/>
      <c r="FUU1177" s="50"/>
      <c r="FUV1177" s="50"/>
      <c r="FUW1177" s="138"/>
      <c r="FUX1177" s="139"/>
      <c r="FUY1177" s="50"/>
      <c r="FUZ1177" s="50"/>
      <c r="FVA1177" s="138"/>
      <c r="FVB1177" s="139"/>
      <c r="FVC1177" s="50"/>
      <c r="FVD1177" s="50"/>
      <c r="FVE1177" s="138"/>
      <c r="FVF1177" s="139"/>
      <c r="FVG1177" s="50"/>
      <c r="FVH1177" s="50"/>
      <c r="FVI1177" s="138"/>
      <c r="FVJ1177" s="139"/>
      <c r="FVK1177" s="50"/>
      <c r="FVL1177" s="50"/>
      <c r="FVM1177" s="138"/>
      <c r="FVN1177" s="139"/>
      <c r="FVO1177" s="50"/>
      <c r="FVP1177" s="50"/>
      <c r="FVQ1177" s="138"/>
      <c r="FVR1177" s="139"/>
      <c r="FVS1177" s="50"/>
      <c r="FVT1177" s="50"/>
      <c r="FVU1177" s="138"/>
      <c r="FVV1177" s="139"/>
      <c r="FVW1177" s="50"/>
      <c r="FVX1177" s="50"/>
      <c r="FVY1177" s="138"/>
      <c r="FVZ1177" s="139"/>
      <c r="FWA1177" s="50"/>
      <c r="FWB1177" s="50"/>
      <c r="FWC1177" s="138"/>
      <c r="FWD1177" s="139"/>
      <c r="FWE1177" s="50"/>
      <c r="FWF1177" s="50"/>
      <c r="FWG1177" s="138"/>
      <c r="FWH1177" s="139"/>
      <c r="FWI1177" s="50"/>
      <c r="FWJ1177" s="50"/>
      <c r="FWK1177" s="138"/>
      <c r="FWL1177" s="139"/>
      <c r="FWM1177" s="50"/>
      <c r="FWN1177" s="50"/>
      <c r="FWO1177" s="138"/>
      <c r="FWP1177" s="139"/>
      <c r="FWQ1177" s="50"/>
      <c r="FWR1177" s="50"/>
      <c r="FWS1177" s="138"/>
      <c r="FWT1177" s="139"/>
      <c r="FWU1177" s="50"/>
      <c r="FWV1177" s="50"/>
      <c r="FWW1177" s="138"/>
      <c r="FWX1177" s="139"/>
      <c r="FWY1177" s="50"/>
      <c r="FWZ1177" s="50"/>
      <c r="FXA1177" s="138"/>
      <c r="FXB1177" s="139"/>
      <c r="FXC1177" s="50"/>
      <c r="FXD1177" s="50"/>
      <c r="FXE1177" s="138"/>
      <c r="FXF1177" s="139"/>
      <c r="FXG1177" s="50"/>
      <c r="FXH1177" s="50"/>
      <c r="FXI1177" s="138"/>
      <c r="FXJ1177" s="139"/>
      <c r="FXK1177" s="50"/>
      <c r="FXL1177" s="50"/>
      <c r="FXM1177" s="138"/>
      <c r="FXN1177" s="139"/>
      <c r="FXO1177" s="50"/>
      <c r="FXP1177" s="50"/>
      <c r="FXQ1177" s="138"/>
      <c r="FXR1177" s="139"/>
      <c r="FXS1177" s="50"/>
      <c r="FXT1177" s="50"/>
      <c r="FXU1177" s="138"/>
      <c r="FXV1177" s="139"/>
      <c r="FXW1177" s="50"/>
      <c r="FXX1177" s="50"/>
      <c r="FXY1177" s="138"/>
      <c r="FXZ1177" s="139"/>
      <c r="FYA1177" s="50"/>
      <c r="FYB1177" s="50"/>
      <c r="FYC1177" s="138"/>
      <c r="FYD1177" s="139"/>
      <c r="FYE1177" s="50"/>
      <c r="FYF1177" s="50"/>
      <c r="FYG1177" s="138"/>
      <c r="FYH1177" s="139"/>
      <c r="FYI1177" s="50"/>
      <c r="FYJ1177" s="50"/>
      <c r="FYK1177" s="138"/>
      <c r="FYL1177" s="139"/>
      <c r="FYM1177" s="50"/>
      <c r="FYN1177" s="50"/>
      <c r="FYO1177" s="138"/>
      <c r="FYP1177" s="139"/>
      <c r="FYQ1177" s="50"/>
      <c r="FYR1177" s="50"/>
      <c r="FYS1177" s="138"/>
      <c r="FYT1177" s="139"/>
      <c r="FYU1177" s="50"/>
      <c r="FYV1177" s="50"/>
      <c r="FYW1177" s="138"/>
      <c r="FYX1177" s="139"/>
      <c r="FYY1177" s="50"/>
      <c r="FYZ1177" s="50"/>
      <c r="FZA1177" s="138"/>
      <c r="FZB1177" s="139"/>
      <c r="FZC1177" s="50"/>
      <c r="FZD1177" s="50"/>
      <c r="FZE1177" s="138"/>
      <c r="FZF1177" s="139"/>
      <c r="FZG1177" s="50"/>
      <c r="FZH1177" s="50"/>
      <c r="FZI1177" s="138"/>
      <c r="FZJ1177" s="139"/>
      <c r="FZK1177" s="50"/>
      <c r="FZL1177" s="50"/>
      <c r="FZM1177" s="138"/>
      <c r="FZN1177" s="139"/>
      <c r="FZO1177" s="50"/>
      <c r="FZP1177" s="50"/>
      <c r="FZQ1177" s="138"/>
      <c r="FZR1177" s="139"/>
      <c r="FZS1177" s="50"/>
      <c r="FZT1177" s="50"/>
      <c r="FZU1177" s="138"/>
      <c r="FZV1177" s="139"/>
      <c r="FZW1177" s="50"/>
      <c r="FZX1177" s="50"/>
      <c r="FZY1177" s="138"/>
      <c r="FZZ1177" s="139"/>
      <c r="GAA1177" s="50"/>
      <c r="GAB1177" s="50"/>
      <c r="GAC1177" s="138"/>
      <c r="GAD1177" s="139"/>
      <c r="GAE1177" s="50"/>
      <c r="GAF1177" s="50"/>
      <c r="GAG1177" s="138"/>
      <c r="GAH1177" s="139"/>
      <c r="GAI1177" s="50"/>
      <c r="GAJ1177" s="50"/>
      <c r="GAK1177" s="138"/>
      <c r="GAL1177" s="139"/>
      <c r="GAM1177" s="50"/>
      <c r="GAN1177" s="50"/>
      <c r="GAO1177" s="138"/>
      <c r="GAP1177" s="139"/>
      <c r="GAQ1177" s="50"/>
      <c r="GAR1177" s="50"/>
      <c r="GAS1177" s="138"/>
      <c r="GAT1177" s="139"/>
      <c r="GAU1177" s="50"/>
      <c r="GAV1177" s="50"/>
      <c r="GAW1177" s="138"/>
      <c r="GAX1177" s="139"/>
      <c r="GAY1177" s="50"/>
      <c r="GAZ1177" s="50"/>
      <c r="GBA1177" s="138"/>
      <c r="GBB1177" s="139"/>
      <c r="GBC1177" s="50"/>
      <c r="GBD1177" s="50"/>
      <c r="GBE1177" s="138"/>
      <c r="GBF1177" s="139"/>
      <c r="GBG1177" s="50"/>
      <c r="GBH1177" s="50"/>
      <c r="GBI1177" s="138"/>
      <c r="GBJ1177" s="139"/>
      <c r="GBK1177" s="50"/>
      <c r="GBL1177" s="50"/>
      <c r="GBM1177" s="138"/>
      <c r="GBN1177" s="139"/>
      <c r="GBO1177" s="50"/>
      <c r="GBP1177" s="50"/>
      <c r="GBQ1177" s="138"/>
      <c r="GBR1177" s="139"/>
      <c r="GBS1177" s="50"/>
      <c r="GBT1177" s="50"/>
      <c r="GBU1177" s="138"/>
      <c r="GBV1177" s="139"/>
      <c r="GBW1177" s="50"/>
      <c r="GBX1177" s="50"/>
      <c r="GBY1177" s="138"/>
      <c r="GBZ1177" s="139"/>
      <c r="GCA1177" s="50"/>
      <c r="GCB1177" s="50"/>
      <c r="GCC1177" s="138"/>
      <c r="GCD1177" s="139"/>
      <c r="GCE1177" s="50"/>
      <c r="GCF1177" s="50"/>
      <c r="GCG1177" s="138"/>
      <c r="GCH1177" s="139"/>
      <c r="GCI1177" s="50"/>
      <c r="GCJ1177" s="50"/>
      <c r="GCK1177" s="138"/>
      <c r="GCL1177" s="139"/>
      <c r="GCM1177" s="50"/>
      <c r="GCN1177" s="50"/>
      <c r="GCO1177" s="138"/>
      <c r="GCP1177" s="139"/>
      <c r="GCQ1177" s="50"/>
      <c r="GCR1177" s="50"/>
      <c r="GCS1177" s="138"/>
      <c r="GCT1177" s="139"/>
      <c r="GCU1177" s="50"/>
      <c r="GCV1177" s="50"/>
      <c r="GCW1177" s="138"/>
      <c r="GCX1177" s="139"/>
      <c r="GCY1177" s="50"/>
      <c r="GCZ1177" s="50"/>
      <c r="GDA1177" s="138"/>
      <c r="GDB1177" s="139"/>
      <c r="GDC1177" s="50"/>
      <c r="GDD1177" s="50"/>
      <c r="GDE1177" s="138"/>
      <c r="GDF1177" s="139"/>
      <c r="GDG1177" s="50"/>
      <c r="GDH1177" s="50"/>
      <c r="GDI1177" s="138"/>
      <c r="GDJ1177" s="139"/>
      <c r="GDK1177" s="50"/>
      <c r="GDL1177" s="50"/>
      <c r="GDM1177" s="138"/>
      <c r="GDN1177" s="139"/>
      <c r="GDO1177" s="50"/>
      <c r="GDP1177" s="50"/>
      <c r="GDQ1177" s="138"/>
      <c r="GDR1177" s="139"/>
      <c r="GDS1177" s="50"/>
      <c r="GDT1177" s="50"/>
      <c r="GDU1177" s="138"/>
      <c r="GDV1177" s="139"/>
      <c r="GDW1177" s="50"/>
      <c r="GDX1177" s="50"/>
      <c r="GDY1177" s="138"/>
      <c r="GDZ1177" s="139"/>
      <c r="GEA1177" s="50"/>
      <c r="GEB1177" s="50"/>
      <c r="GEC1177" s="138"/>
      <c r="GED1177" s="139"/>
      <c r="GEE1177" s="50"/>
      <c r="GEF1177" s="50"/>
      <c r="GEG1177" s="138"/>
      <c r="GEH1177" s="139"/>
      <c r="GEI1177" s="50"/>
      <c r="GEJ1177" s="50"/>
      <c r="GEK1177" s="138"/>
      <c r="GEL1177" s="139"/>
      <c r="GEM1177" s="50"/>
      <c r="GEN1177" s="50"/>
      <c r="GEO1177" s="138"/>
      <c r="GEP1177" s="139"/>
      <c r="GEQ1177" s="50"/>
      <c r="GER1177" s="50"/>
      <c r="GES1177" s="138"/>
      <c r="GET1177" s="139"/>
      <c r="GEU1177" s="50"/>
      <c r="GEV1177" s="50"/>
      <c r="GEW1177" s="138"/>
      <c r="GEX1177" s="139"/>
      <c r="GEY1177" s="50"/>
      <c r="GEZ1177" s="50"/>
      <c r="GFA1177" s="138"/>
      <c r="GFB1177" s="139"/>
      <c r="GFC1177" s="50"/>
      <c r="GFD1177" s="50"/>
      <c r="GFE1177" s="138"/>
      <c r="GFF1177" s="139"/>
      <c r="GFG1177" s="50"/>
      <c r="GFH1177" s="50"/>
      <c r="GFI1177" s="138"/>
      <c r="GFJ1177" s="139"/>
      <c r="GFK1177" s="50"/>
      <c r="GFL1177" s="50"/>
      <c r="GFM1177" s="138"/>
      <c r="GFN1177" s="139"/>
      <c r="GFO1177" s="50"/>
      <c r="GFP1177" s="50"/>
      <c r="GFQ1177" s="138"/>
      <c r="GFR1177" s="139"/>
      <c r="GFS1177" s="50"/>
      <c r="GFT1177" s="50"/>
      <c r="GFU1177" s="138"/>
      <c r="GFV1177" s="139"/>
      <c r="GFW1177" s="50"/>
      <c r="GFX1177" s="50"/>
      <c r="GFY1177" s="138"/>
      <c r="GFZ1177" s="139"/>
      <c r="GGA1177" s="50"/>
      <c r="GGB1177" s="50"/>
      <c r="GGC1177" s="138"/>
      <c r="GGD1177" s="139"/>
      <c r="GGE1177" s="50"/>
      <c r="GGF1177" s="50"/>
      <c r="GGG1177" s="138"/>
      <c r="GGH1177" s="139"/>
      <c r="GGI1177" s="50"/>
      <c r="GGJ1177" s="50"/>
      <c r="GGK1177" s="138"/>
      <c r="GGL1177" s="139"/>
      <c r="GGM1177" s="50"/>
      <c r="GGN1177" s="50"/>
      <c r="GGO1177" s="138"/>
      <c r="GGP1177" s="139"/>
      <c r="GGQ1177" s="50"/>
      <c r="GGR1177" s="50"/>
      <c r="GGS1177" s="138"/>
      <c r="GGT1177" s="139"/>
      <c r="GGU1177" s="50"/>
      <c r="GGV1177" s="50"/>
      <c r="GGW1177" s="138"/>
      <c r="GGX1177" s="139"/>
      <c r="GGY1177" s="50"/>
      <c r="GGZ1177" s="50"/>
      <c r="GHA1177" s="138"/>
      <c r="GHB1177" s="139"/>
      <c r="GHC1177" s="50"/>
      <c r="GHD1177" s="50"/>
      <c r="GHE1177" s="138"/>
      <c r="GHF1177" s="139"/>
      <c r="GHG1177" s="50"/>
      <c r="GHH1177" s="50"/>
      <c r="GHI1177" s="138"/>
      <c r="GHJ1177" s="139"/>
      <c r="GHK1177" s="50"/>
      <c r="GHL1177" s="50"/>
      <c r="GHM1177" s="138"/>
      <c r="GHN1177" s="139"/>
      <c r="GHO1177" s="50"/>
      <c r="GHP1177" s="50"/>
      <c r="GHQ1177" s="138"/>
      <c r="GHR1177" s="139"/>
      <c r="GHS1177" s="50"/>
      <c r="GHT1177" s="50"/>
      <c r="GHU1177" s="138"/>
      <c r="GHV1177" s="139"/>
      <c r="GHW1177" s="50"/>
      <c r="GHX1177" s="50"/>
      <c r="GHY1177" s="138"/>
      <c r="GHZ1177" s="139"/>
      <c r="GIA1177" s="50"/>
      <c r="GIB1177" s="50"/>
      <c r="GIC1177" s="138"/>
      <c r="GID1177" s="139"/>
      <c r="GIE1177" s="50"/>
      <c r="GIF1177" s="50"/>
      <c r="GIG1177" s="138"/>
      <c r="GIH1177" s="139"/>
      <c r="GII1177" s="50"/>
      <c r="GIJ1177" s="50"/>
      <c r="GIK1177" s="138"/>
      <c r="GIL1177" s="139"/>
      <c r="GIM1177" s="50"/>
      <c r="GIN1177" s="50"/>
      <c r="GIO1177" s="138"/>
      <c r="GIP1177" s="139"/>
      <c r="GIQ1177" s="50"/>
      <c r="GIR1177" s="50"/>
      <c r="GIS1177" s="138"/>
      <c r="GIT1177" s="139"/>
      <c r="GIU1177" s="50"/>
      <c r="GIV1177" s="50"/>
      <c r="GIW1177" s="138"/>
      <c r="GIX1177" s="139"/>
      <c r="GIY1177" s="50"/>
      <c r="GIZ1177" s="50"/>
      <c r="GJA1177" s="138"/>
      <c r="GJB1177" s="139"/>
      <c r="GJC1177" s="50"/>
      <c r="GJD1177" s="50"/>
      <c r="GJE1177" s="138"/>
      <c r="GJF1177" s="139"/>
      <c r="GJG1177" s="50"/>
      <c r="GJH1177" s="50"/>
      <c r="GJI1177" s="138"/>
      <c r="GJJ1177" s="139"/>
      <c r="GJK1177" s="50"/>
      <c r="GJL1177" s="50"/>
      <c r="GJM1177" s="138"/>
      <c r="GJN1177" s="139"/>
      <c r="GJO1177" s="50"/>
      <c r="GJP1177" s="50"/>
      <c r="GJQ1177" s="138"/>
      <c r="GJR1177" s="139"/>
      <c r="GJS1177" s="50"/>
      <c r="GJT1177" s="50"/>
      <c r="GJU1177" s="138"/>
      <c r="GJV1177" s="139"/>
      <c r="GJW1177" s="50"/>
      <c r="GJX1177" s="50"/>
      <c r="GJY1177" s="138"/>
      <c r="GJZ1177" s="139"/>
      <c r="GKA1177" s="50"/>
      <c r="GKB1177" s="50"/>
      <c r="GKC1177" s="138"/>
      <c r="GKD1177" s="139"/>
      <c r="GKE1177" s="50"/>
      <c r="GKF1177" s="50"/>
      <c r="GKG1177" s="138"/>
      <c r="GKH1177" s="139"/>
      <c r="GKI1177" s="50"/>
      <c r="GKJ1177" s="50"/>
      <c r="GKK1177" s="138"/>
      <c r="GKL1177" s="139"/>
      <c r="GKM1177" s="50"/>
      <c r="GKN1177" s="50"/>
      <c r="GKO1177" s="138"/>
      <c r="GKP1177" s="139"/>
      <c r="GKQ1177" s="50"/>
      <c r="GKR1177" s="50"/>
      <c r="GKS1177" s="138"/>
      <c r="GKT1177" s="139"/>
      <c r="GKU1177" s="50"/>
      <c r="GKV1177" s="50"/>
      <c r="GKW1177" s="138"/>
      <c r="GKX1177" s="139"/>
      <c r="GKY1177" s="50"/>
      <c r="GKZ1177" s="50"/>
      <c r="GLA1177" s="138"/>
      <c r="GLB1177" s="139"/>
      <c r="GLC1177" s="50"/>
      <c r="GLD1177" s="50"/>
      <c r="GLE1177" s="138"/>
      <c r="GLF1177" s="139"/>
      <c r="GLG1177" s="50"/>
      <c r="GLH1177" s="50"/>
      <c r="GLI1177" s="138"/>
      <c r="GLJ1177" s="139"/>
      <c r="GLK1177" s="50"/>
      <c r="GLL1177" s="50"/>
      <c r="GLM1177" s="138"/>
      <c r="GLN1177" s="139"/>
      <c r="GLO1177" s="50"/>
      <c r="GLP1177" s="50"/>
      <c r="GLQ1177" s="138"/>
      <c r="GLR1177" s="139"/>
      <c r="GLS1177" s="50"/>
      <c r="GLT1177" s="50"/>
      <c r="GLU1177" s="138"/>
      <c r="GLV1177" s="139"/>
      <c r="GLW1177" s="50"/>
      <c r="GLX1177" s="50"/>
      <c r="GLY1177" s="138"/>
      <c r="GLZ1177" s="139"/>
      <c r="GMA1177" s="50"/>
      <c r="GMB1177" s="50"/>
      <c r="GMC1177" s="138"/>
      <c r="GMD1177" s="139"/>
      <c r="GME1177" s="50"/>
      <c r="GMF1177" s="50"/>
      <c r="GMG1177" s="138"/>
      <c r="GMH1177" s="139"/>
      <c r="GMI1177" s="50"/>
      <c r="GMJ1177" s="50"/>
      <c r="GMK1177" s="138"/>
      <c r="GML1177" s="139"/>
      <c r="GMM1177" s="50"/>
      <c r="GMN1177" s="50"/>
      <c r="GMO1177" s="138"/>
      <c r="GMP1177" s="139"/>
      <c r="GMQ1177" s="50"/>
      <c r="GMR1177" s="50"/>
      <c r="GMS1177" s="138"/>
      <c r="GMT1177" s="139"/>
      <c r="GMU1177" s="50"/>
      <c r="GMV1177" s="50"/>
      <c r="GMW1177" s="138"/>
      <c r="GMX1177" s="139"/>
      <c r="GMY1177" s="50"/>
      <c r="GMZ1177" s="50"/>
      <c r="GNA1177" s="138"/>
      <c r="GNB1177" s="139"/>
      <c r="GNC1177" s="50"/>
      <c r="GND1177" s="50"/>
      <c r="GNE1177" s="138"/>
      <c r="GNF1177" s="139"/>
      <c r="GNG1177" s="50"/>
      <c r="GNH1177" s="50"/>
      <c r="GNI1177" s="138"/>
      <c r="GNJ1177" s="139"/>
      <c r="GNK1177" s="50"/>
      <c r="GNL1177" s="50"/>
      <c r="GNM1177" s="138"/>
      <c r="GNN1177" s="139"/>
      <c r="GNO1177" s="50"/>
      <c r="GNP1177" s="50"/>
      <c r="GNQ1177" s="138"/>
      <c r="GNR1177" s="139"/>
      <c r="GNS1177" s="50"/>
      <c r="GNT1177" s="50"/>
      <c r="GNU1177" s="138"/>
      <c r="GNV1177" s="139"/>
      <c r="GNW1177" s="50"/>
      <c r="GNX1177" s="50"/>
      <c r="GNY1177" s="138"/>
      <c r="GNZ1177" s="139"/>
      <c r="GOA1177" s="50"/>
      <c r="GOB1177" s="50"/>
      <c r="GOC1177" s="138"/>
      <c r="GOD1177" s="139"/>
      <c r="GOE1177" s="50"/>
      <c r="GOF1177" s="50"/>
      <c r="GOG1177" s="138"/>
      <c r="GOH1177" s="139"/>
      <c r="GOI1177" s="50"/>
      <c r="GOJ1177" s="50"/>
      <c r="GOK1177" s="138"/>
      <c r="GOL1177" s="139"/>
      <c r="GOM1177" s="50"/>
      <c r="GON1177" s="50"/>
      <c r="GOO1177" s="138"/>
      <c r="GOP1177" s="139"/>
      <c r="GOQ1177" s="50"/>
      <c r="GOR1177" s="50"/>
      <c r="GOS1177" s="138"/>
      <c r="GOT1177" s="139"/>
      <c r="GOU1177" s="50"/>
      <c r="GOV1177" s="50"/>
      <c r="GOW1177" s="138"/>
      <c r="GOX1177" s="139"/>
      <c r="GOY1177" s="50"/>
      <c r="GOZ1177" s="50"/>
      <c r="GPA1177" s="138"/>
      <c r="GPB1177" s="139"/>
      <c r="GPC1177" s="50"/>
      <c r="GPD1177" s="50"/>
      <c r="GPE1177" s="138"/>
      <c r="GPF1177" s="139"/>
      <c r="GPG1177" s="50"/>
      <c r="GPH1177" s="50"/>
      <c r="GPI1177" s="138"/>
      <c r="GPJ1177" s="139"/>
      <c r="GPK1177" s="50"/>
      <c r="GPL1177" s="50"/>
      <c r="GPM1177" s="138"/>
      <c r="GPN1177" s="139"/>
      <c r="GPO1177" s="50"/>
      <c r="GPP1177" s="50"/>
      <c r="GPQ1177" s="138"/>
      <c r="GPR1177" s="139"/>
      <c r="GPS1177" s="50"/>
      <c r="GPT1177" s="50"/>
      <c r="GPU1177" s="138"/>
      <c r="GPV1177" s="139"/>
      <c r="GPW1177" s="50"/>
      <c r="GPX1177" s="50"/>
      <c r="GPY1177" s="138"/>
      <c r="GPZ1177" s="139"/>
      <c r="GQA1177" s="50"/>
      <c r="GQB1177" s="50"/>
      <c r="GQC1177" s="138"/>
      <c r="GQD1177" s="139"/>
      <c r="GQE1177" s="50"/>
      <c r="GQF1177" s="50"/>
      <c r="GQG1177" s="138"/>
      <c r="GQH1177" s="139"/>
      <c r="GQI1177" s="50"/>
      <c r="GQJ1177" s="50"/>
      <c r="GQK1177" s="138"/>
      <c r="GQL1177" s="139"/>
      <c r="GQM1177" s="50"/>
      <c r="GQN1177" s="50"/>
      <c r="GQO1177" s="138"/>
      <c r="GQP1177" s="139"/>
      <c r="GQQ1177" s="50"/>
      <c r="GQR1177" s="50"/>
      <c r="GQS1177" s="138"/>
      <c r="GQT1177" s="139"/>
      <c r="GQU1177" s="50"/>
      <c r="GQV1177" s="50"/>
      <c r="GQW1177" s="138"/>
      <c r="GQX1177" s="139"/>
      <c r="GQY1177" s="50"/>
      <c r="GQZ1177" s="50"/>
      <c r="GRA1177" s="138"/>
      <c r="GRB1177" s="139"/>
      <c r="GRC1177" s="50"/>
      <c r="GRD1177" s="50"/>
      <c r="GRE1177" s="138"/>
      <c r="GRF1177" s="139"/>
      <c r="GRG1177" s="50"/>
      <c r="GRH1177" s="50"/>
      <c r="GRI1177" s="138"/>
      <c r="GRJ1177" s="139"/>
      <c r="GRK1177" s="50"/>
      <c r="GRL1177" s="50"/>
      <c r="GRM1177" s="138"/>
      <c r="GRN1177" s="139"/>
      <c r="GRO1177" s="50"/>
      <c r="GRP1177" s="50"/>
      <c r="GRQ1177" s="138"/>
      <c r="GRR1177" s="139"/>
      <c r="GRS1177" s="50"/>
      <c r="GRT1177" s="50"/>
      <c r="GRU1177" s="138"/>
      <c r="GRV1177" s="139"/>
      <c r="GRW1177" s="50"/>
      <c r="GRX1177" s="50"/>
      <c r="GRY1177" s="138"/>
      <c r="GRZ1177" s="139"/>
      <c r="GSA1177" s="50"/>
      <c r="GSB1177" s="50"/>
      <c r="GSC1177" s="138"/>
      <c r="GSD1177" s="139"/>
      <c r="GSE1177" s="50"/>
      <c r="GSF1177" s="50"/>
      <c r="GSG1177" s="138"/>
      <c r="GSH1177" s="139"/>
      <c r="GSI1177" s="50"/>
      <c r="GSJ1177" s="50"/>
      <c r="GSK1177" s="138"/>
      <c r="GSL1177" s="139"/>
      <c r="GSM1177" s="50"/>
      <c r="GSN1177" s="50"/>
      <c r="GSO1177" s="138"/>
      <c r="GSP1177" s="139"/>
      <c r="GSQ1177" s="50"/>
      <c r="GSR1177" s="50"/>
      <c r="GSS1177" s="138"/>
      <c r="GST1177" s="139"/>
      <c r="GSU1177" s="50"/>
      <c r="GSV1177" s="50"/>
      <c r="GSW1177" s="138"/>
      <c r="GSX1177" s="139"/>
      <c r="GSY1177" s="50"/>
      <c r="GSZ1177" s="50"/>
      <c r="GTA1177" s="138"/>
      <c r="GTB1177" s="139"/>
      <c r="GTC1177" s="50"/>
      <c r="GTD1177" s="50"/>
      <c r="GTE1177" s="138"/>
      <c r="GTF1177" s="139"/>
      <c r="GTG1177" s="50"/>
      <c r="GTH1177" s="50"/>
      <c r="GTI1177" s="138"/>
      <c r="GTJ1177" s="139"/>
      <c r="GTK1177" s="50"/>
      <c r="GTL1177" s="50"/>
      <c r="GTM1177" s="138"/>
      <c r="GTN1177" s="139"/>
      <c r="GTO1177" s="50"/>
      <c r="GTP1177" s="50"/>
      <c r="GTQ1177" s="138"/>
      <c r="GTR1177" s="139"/>
      <c r="GTS1177" s="50"/>
      <c r="GTT1177" s="50"/>
      <c r="GTU1177" s="138"/>
      <c r="GTV1177" s="139"/>
      <c r="GTW1177" s="50"/>
      <c r="GTX1177" s="50"/>
      <c r="GTY1177" s="138"/>
      <c r="GTZ1177" s="139"/>
      <c r="GUA1177" s="50"/>
      <c r="GUB1177" s="50"/>
      <c r="GUC1177" s="138"/>
      <c r="GUD1177" s="139"/>
      <c r="GUE1177" s="50"/>
      <c r="GUF1177" s="50"/>
      <c r="GUG1177" s="138"/>
      <c r="GUH1177" s="139"/>
      <c r="GUI1177" s="50"/>
      <c r="GUJ1177" s="50"/>
      <c r="GUK1177" s="138"/>
      <c r="GUL1177" s="139"/>
      <c r="GUM1177" s="50"/>
      <c r="GUN1177" s="50"/>
      <c r="GUO1177" s="138"/>
      <c r="GUP1177" s="139"/>
      <c r="GUQ1177" s="50"/>
      <c r="GUR1177" s="50"/>
      <c r="GUS1177" s="138"/>
      <c r="GUT1177" s="139"/>
      <c r="GUU1177" s="50"/>
      <c r="GUV1177" s="50"/>
      <c r="GUW1177" s="138"/>
      <c r="GUX1177" s="139"/>
      <c r="GUY1177" s="50"/>
      <c r="GUZ1177" s="50"/>
      <c r="GVA1177" s="138"/>
      <c r="GVB1177" s="139"/>
      <c r="GVC1177" s="50"/>
      <c r="GVD1177" s="50"/>
      <c r="GVE1177" s="138"/>
      <c r="GVF1177" s="139"/>
      <c r="GVG1177" s="50"/>
      <c r="GVH1177" s="50"/>
      <c r="GVI1177" s="138"/>
      <c r="GVJ1177" s="139"/>
      <c r="GVK1177" s="50"/>
      <c r="GVL1177" s="50"/>
      <c r="GVM1177" s="138"/>
      <c r="GVN1177" s="139"/>
      <c r="GVO1177" s="50"/>
      <c r="GVP1177" s="50"/>
      <c r="GVQ1177" s="138"/>
      <c r="GVR1177" s="139"/>
      <c r="GVS1177" s="50"/>
      <c r="GVT1177" s="50"/>
      <c r="GVU1177" s="138"/>
      <c r="GVV1177" s="139"/>
      <c r="GVW1177" s="50"/>
      <c r="GVX1177" s="50"/>
      <c r="GVY1177" s="138"/>
      <c r="GVZ1177" s="139"/>
      <c r="GWA1177" s="50"/>
      <c r="GWB1177" s="50"/>
      <c r="GWC1177" s="138"/>
      <c r="GWD1177" s="139"/>
      <c r="GWE1177" s="50"/>
      <c r="GWF1177" s="50"/>
      <c r="GWG1177" s="138"/>
      <c r="GWH1177" s="139"/>
      <c r="GWI1177" s="50"/>
      <c r="GWJ1177" s="50"/>
      <c r="GWK1177" s="138"/>
      <c r="GWL1177" s="139"/>
      <c r="GWM1177" s="50"/>
      <c r="GWN1177" s="50"/>
      <c r="GWO1177" s="138"/>
      <c r="GWP1177" s="139"/>
      <c r="GWQ1177" s="50"/>
      <c r="GWR1177" s="50"/>
      <c r="GWS1177" s="138"/>
      <c r="GWT1177" s="139"/>
      <c r="GWU1177" s="50"/>
      <c r="GWV1177" s="50"/>
      <c r="GWW1177" s="138"/>
      <c r="GWX1177" s="139"/>
      <c r="GWY1177" s="50"/>
      <c r="GWZ1177" s="50"/>
      <c r="GXA1177" s="138"/>
      <c r="GXB1177" s="139"/>
      <c r="GXC1177" s="50"/>
      <c r="GXD1177" s="50"/>
      <c r="GXE1177" s="138"/>
      <c r="GXF1177" s="139"/>
      <c r="GXG1177" s="50"/>
      <c r="GXH1177" s="50"/>
      <c r="GXI1177" s="138"/>
      <c r="GXJ1177" s="139"/>
      <c r="GXK1177" s="50"/>
      <c r="GXL1177" s="50"/>
      <c r="GXM1177" s="138"/>
      <c r="GXN1177" s="139"/>
      <c r="GXO1177" s="50"/>
      <c r="GXP1177" s="50"/>
      <c r="GXQ1177" s="138"/>
      <c r="GXR1177" s="139"/>
      <c r="GXS1177" s="50"/>
      <c r="GXT1177" s="50"/>
      <c r="GXU1177" s="138"/>
      <c r="GXV1177" s="139"/>
      <c r="GXW1177" s="50"/>
      <c r="GXX1177" s="50"/>
      <c r="GXY1177" s="138"/>
      <c r="GXZ1177" s="139"/>
      <c r="GYA1177" s="50"/>
      <c r="GYB1177" s="50"/>
      <c r="GYC1177" s="138"/>
      <c r="GYD1177" s="139"/>
      <c r="GYE1177" s="50"/>
      <c r="GYF1177" s="50"/>
      <c r="GYG1177" s="138"/>
      <c r="GYH1177" s="139"/>
      <c r="GYI1177" s="50"/>
      <c r="GYJ1177" s="50"/>
      <c r="GYK1177" s="138"/>
      <c r="GYL1177" s="139"/>
      <c r="GYM1177" s="50"/>
      <c r="GYN1177" s="50"/>
      <c r="GYO1177" s="138"/>
      <c r="GYP1177" s="139"/>
      <c r="GYQ1177" s="50"/>
      <c r="GYR1177" s="50"/>
      <c r="GYS1177" s="138"/>
      <c r="GYT1177" s="139"/>
      <c r="GYU1177" s="50"/>
      <c r="GYV1177" s="50"/>
      <c r="GYW1177" s="138"/>
      <c r="GYX1177" s="139"/>
      <c r="GYY1177" s="50"/>
      <c r="GYZ1177" s="50"/>
      <c r="GZA1177" s="138"/>
      <c r="GZB1177" s="139"/>
      <c r="GZC1177" s="50"/>
      <c r="GZD1177" s="50"/>
      <c r="GZE1177" s="138"/>
      <c r="GZF1177" s="139"/>
      <c r="GZG1177" s="50"/>
      <c r="GZH1177" s="50"/>
      <c r="GZI1177" s="138"/>
      <c r="GZJ1177" s="139"/>
      <c r="GZK1177" s="50"/>
      <c r="GZL1177" s="50"/>
      <c r="GZM1177" s="138"/>
      <c r="GZN1177" s="139"/>
      <c r="GZO1177" s="50"/>
      <c r="GZP1177" s="50"/>
      <c r="GZQ1177" s="138"/>
      <c r="GZR1177" s="139"/>
      <c r="GZS1177" s="50"/>
      <c r="GZT1177" s="50"/>
      <c r="GZU1177" s="138"/>
      <c r="GZV1177" s="139"/>
      <c r="GZW1177" s="50"/>
      <c r="GZX1177" s="50"/>
      <c r="GZY1177" s="138"/>
      <c r="GZZ1177" s="139"/>
      <c r="HAA1177" s="50"/>
      <c r="HAB1177" s="50"/>
      <c r="HAC1177" s="138"/>
      <c r="HAD1177" s="139"/>
      <c r="HAE1177" s="50"/>
      <c r="HAF1177" s="50"/>
      <c r="HAG1177" s="138"/>
      <c r="HAH1177" s="139"/>
      <c r="HAI1177" s="50"/>
      <c r="HAJ1177" s="50"/>
      <c r="HAK1177" s="138"/>
      <c r="HAL1177" s="139"/>
      <c r="HAM1177" s="50"/>
      <c r="HAN1177" s="50"/>
      <c r="HAO1177" s="138"/>
      <c r="HAP1177" s="139"/>
      <c r="HAQ1177" s="50"/>
      <c r="HAR1177" s="50"/>
      <c r="HAS1177" s="138"/>
      <c r="HAT1177" s="139"/>
      <c r="HAU1177" s="50"/>
      <c r="HAV1177" s="50"/>
      <c r="HAW1177" s="138"/>
      <c r="HAX1177" s="139"/>
      <c r="HAY1177" s="50"/>
      <c r="HAZ1177" s="50"/>
      <c r="HBA1177" s="138"/>
      <c r="HBB1177" s="139"/>
      <c r="HBC1177" s="50"/>
      <c r="HBD1177" s="50"/>
      <c r="HBE1177" s="138"/>
      <c r="HBF1177" s="139"/>
      <c r="HBG1177" s="50"/>
      <c r="HBH1177" s="50"/>
      <c r="HBI1177" s="138"/>
      <c r="HBJ1177" s="139"/>
      <c r="HBK1177" s="50"/>
      <c r="HBL1177" s="50"/>
      <c r="HBM1177" s="138"/>
      <c r="HBN1177" s="139"/>
      <c r="HBO1177" s="50"/>
      <c r="HBP1177" s="50"/>
      <c r="HBQ1177" s="138"/>
      <c r="HBR1177" s="139"/>
      <c r="HBS1177" s="50"/>
      <c r="HBT1177" s="50"/>
      <c r="HBU1177" s="138"/>
      <c r="HBV1177" s="139"/>
      <c r="HBW1177" s="50"/>
      <c r="HBX1177" s="50"/>
      <c r="HBY1177" s="138"/>
      <c r="HBZ1177" s="139"/>
      <c r="HCA1177" s="50"/>
      <c r="HCB1177" s="50"/>
      <c r="HCC1177" s="138"/>
      <c r="HCD1177" s="139"/>
      <c r="HCE1177" s="50"/>
      <c r="HCF1177" s="50"/>
      <c r="HCG1177" s="138"/>
      <c r="HCH1177" s="139"/>
      <c r="HCI1177" s="50"/>
      <c r="HCJ1177" s="50"/>
      <c r="HCK1177" s="138"/>
      <c r="HCL1177" s="139"/>
      <c r="HCM1177" s="50"/>
      <c r="HCN1177" s="50"/>
      <c r="HCO1177" s="138"/>
      <c r="HCP1177" s="139"/>
      <c r="HCQ1177" s="50"/>
      <c r="HCR1177" s="50"/>
      <c r="HCS1177" s="138"/>
      <c r="HCT1177" s="139"/>
      <c r="HCU1177" s="50"/>
      <c r="HCV1177" s="50"/>
      <c r="HCW1177" s="138"/>
      <c r="HCX1177" s="139"/>
      <c r="HCY1177" s="50"/>
      <c r="HCZ1177" s="50"/>
      <c r="HDA1177" s="138"/>
      <c r="HDB1177" s="139"/>
      <c r="HDC1177" s="50"/>
      <c r="HDD1177" s="50"/>
      <c r="HDE1177" s="138"/>
      <c r="HDF1177" s="139"/>
      <c r="HDG1177" s="50"/>
      <c r="HDH1177" s="50"/>
      <c r="HDI1177" s="138"/>
      <c r="HDJ1177" s="139"/>
      <c r="HDK1177" s="50"/>
      <c r="HDL1177" s="50"/>
      <c r="HDM1177" s="138"/>
      <c r="HDN1177" s="139"/>
      <c r="HDO1177" s="50"/>
      <c r="HDP1177" s="50"/>
      <c r="HDQ1177" s="138"/>
      <c r="HDR1177" s="139"/>
      <c r="HDS1177" s="50"/>
      <c r="HDT1177" s="50"/>
      <c r="HDU1177" s="138"/>
      <c r="HDV1177" s="139"/>
      <c r="HDW1177" s="50"/>
      <c r="HDX1177" s="50"/>
      <c r="HDY1177" s="138"/>
      <c r="HDZ1177" s="139"/>
      <c r="HEA1177" s="50"/>
      <c r="HEB1177" s="50"/>
      <c r="HEC1177" s="138"/>
      <c r="HED1177" s="139"/>
      <c r="HEE1177" s="50"/>
      <c r="HEF1177" s="50"/>
      <c r="HEG1177" s="138"/>
      <c r="HEH1177" s="139"/>
      <c r="HEI1177" s="50"/>
      <c r="HEJ1177" s="50"/>
      <c r="HEK1177" s="138"/>
      <c r="HEL1177" s="139"/>
      <c r="HEM1177" s="50"/>
      <c r="HEN1177" s="50"/>
      <c r="HEO1177" s="138"/>
      <c r="HEP1177" s="139"/>
      <c r="HEQ1177" s="50"/>
      <c r="HER1177" s="50"/>
      <c r="HES1177" s="138"/>
      <c r="HET1177" s="139"/>
      <c r="HEU1177" s="50"/>
      <c r="HEV1177" s="50"/>
      <c r="HEW1177" s="138"/>
      <c r="HEX1177" s="139"/>
      <c r="HEY1177" s="50"/>
      <c r="HEZ1177" s="50"/>
      <c r="HFA1177" s="138"/>
      <c r="HFB1177" s="139"/>
      <c r="HFC1177" s="50"/>
      <c r="HFD1177" s="50"/>
      <c r="HFE1177" s="138"/>
      <c r="HFF1177" s="139"/>
      <c r="HFG1177" s="50"/>
      <c r="HFH1177" s="50"/>
      <c r="HFI1177" s="138"/>
      <c r="HFJ1177" s="139"/>
      <c r="HFK1177" s="50"/>
      <c r="HFL1177" s="50"/>
      <c r="HFM1177" s="138"/>
      <c r="HFN1177" s="139"/>
      <c r="HFO1177" s="50"/>
      <c r="HFP1177" s="50"/>
      <c r="HFQ1177" s="138"/>
      <c r="HFR1177" s="139"/>
      <c r="HFS1177" s="50"/>
      <c r="HFT1177" s="50"/>
      <c r="HFU1177" s="138"/>
      <c r="HFV1177" s="139"/>
      <c r="HFW1177" s="50"/>
      <c r="HFX1177" s="50"/>
      <c r="HFY1177" s="138"/>
      <c r="HFZ1177" s="139"/>
      <c r="HGA1177" s="50"/>
      <c r="HGB1177" s="50"/>
      <c r="HGC1177" s="138"/>
      <c r="HGD1177" s="139"/>
      <c r="HGE1177" s="50"/>
      <c r="HGF1177" s="50"/>
      <c r="HGG1177" s="138"/>
      <c r="HGH1177" s="139"/>
      <c r="HGI1177" s="50"/>
      <c r="HGJ1177" s="50"/>
      <c r="HGK1177" s="138"/>
      <c r="HGL1177" s="139"/>
      <c r="HGM1177" s="50"/>
      <c r="HGN1177" s="50"/>
      <c r="HGO1177" s="138"/>
      <c r="HGP1177" s="139"/>
      <c r="HGQ1177" s="50"/>
      <c r="HGR1177" s="50"/>
      <c r="HGS1177" s="138"/>
      <c r="HGT1177" s="139"/>
      <c r="HGU1177" s="50"/>
      <c r="HGV1177" s="50"/>
      <c r="HGW1177" s="138"/>
      <c r="HGX1177" s="139"/>
      <c r="HGY1177" s="50"/>
      <c r="HGZ1177" s="50"/>
      <c r="HHA1177" s="138"/>
      <c r="HHB1177" s="139"/>
      <c r="HHC1177" s="50"/>
      <c r="HHD1177" s="50"/>
      <c r="HHE1177" s="138"/>
      <c r="HHF1177" s="139"/>
      <c r="HHG1177" s="50"/>
      <c r="HHH1177" s="50"/>
      <c r="HHI1177" s="138"/>
      <c r="HHJ1177" s="139"/>
      <c r="HHK1177" s="50"/>
      <c r="HHL1177" s="50"/>
      <c r="HHM1177" s="138"/>
      <c r="HHN1177" s="139"/>
      <c r="HHO1177" s="50"/>
      <c r="HHP1177" s="50"/>
      <c r="HHQ1177" s="138"/>
      <c r="HHR1177" s="139"/>
      <c r="HHS1177" s="50"/>
      <c r="HHT1177" s="50"/>
      <c r="HHU1177" s="138"/>
      <c r="HHV1177" s="139"/>
      <c r="HHW1177" s="50"/>
      <c r="HHX1177" s="50"/>
      <c r="HHY1177" s="138"/>
      <c r="HHZ1177" s="139"/>
      <c r="HIA1177" s="50"/>
      <c r="HIB1177" s="50"/>
      <c r="HIC1177" s="138"/>
      <c r="HID1177" s="139"/>
      <c r="HIE1177" s="50"/>
      <c r="HIF1177" s="50"/>
      <c r="HIG1177" s="138"/>
      <c r="HIH1177" s="139"/>
      <c r="HII1177" s="50"/>
      <c r="HIJ1177" s="50"/>
      <c r="HIK1177" s="138"/>
      <c r="HIL1177" s="139"/>
      <c r="HIM1177" s="50"/>
      <c r="HIN1177" s="50"/>
      <c r="HIO1177" s="138"/>
      <c r="HIP1177" s="139"/>
      <c r="HIQ1177" s="50"/>
      <c r="HIR1177" s="50"/>
      <c r="HIS1177" s="138"/>
      <c r="HIT1177" s="139"/>
      <c r="HIU1177" s="50"/>
      <c r="HIV1177" s="50"/>
      <c r="HIW1177" s="138"/>
      <c r="HIX1177" s="139"/>
      <c r="HIY1177" s="50"/>
      <c r="HIZ1177" s="50"/>
      <c r="HJA1177" s="138"/>
      <c r="HJB1177" s="139"/>
      <c r="HJC1177" s="50"/>
      <c r="HJD1177" s="50"/>
      <c r="HJE1177" s="138"/>
      <c r="HJF1177" s="139"/>
      <c r="HJG1177" s="50"/>
      <c r="HJH1177" s="50"/>
      <c r="HJI1177" s="138"/>
      <c r="HJJ1177" s="139"/>
      <c r="HJK1177" s="50"/>
      <c r="HJL1177" s="50"/>
      <c r="HJM1177" s="138"/>
      <c r="HJN1177" s="139"/>
      <c r="HJO1177" s="50"/>
      <c r="HJP1177" s="50"/>
      <c r="HJQ1177" s="138"/>
      <c r="HJR1177" s="139"/>
      <c r="HJS1177" s="50"/>
      <c r="HJT1177" s="50"/>
      <c r="HJU1177" s="138"/>
      <c r="HJV1177" s="139"/>
      <c r="HJW1177" s="50"/>
      <c r="HJX1177" s="50"/>
      <c r="HJY1177" s="138"/>
      <c r="HJZ1177" s="139"/>
      <c r="HKA1177" s="50"/>
      <c r="HKB1177" s="50"/>
      <c r="HKC1177" s="138"/>
      <c r="HKD1177" s="139"/>
      <c r="HKE1177" s="50"/>
      <c r="HKF1177" s="50"/>
      <c r="HKG1177" s="138"/>
      <c r="HKH1177" s="139"/>
      <c r="HKI1177" s="50"/>
      <c r="HKJ1177" s="50"/>
      <c r="HKK1177" s="138"/>
      <c r="HKL1177" s="139"/>
      <c r="HKM1177" s="50"/>
      <c r="HKN1177" s="50"/>
      <c r="HKO1177" s="138"/>
      <c r="HKP1177" s="139"/>
      <c r="HKQ1177" s="50"/>
      <c r="HKR1177" s="50"/>
      <c r="HKS1177" s="138"/>
      <c r="HKT1177" s="139"/>
      <c r="HKU1177" s="50"/>
      <c r="HKV1177" s="50"/>
      <c r="HKW1177" s="138"/>
      <c r="HKX1177" s="139"/>
      <c r="HKY1177" s="50"/>
      <c r="HKZ1177" s="50"/>
      <c r="HLA1177" s="138"/>
      <c r="HLB1177" s="139"/>
      <c r="HLC1177" s="50"/>
      <c r="HLD1177" s="50"/>
      <c r="HLE1177" s="138"/>
      <c r="HLF1177" s="139"/>
      <c r="HLG1177" s="50"/>
      <c r="HLH1177" s="50"/>
      <c r="HLI1177" s="138"/>
      <c r="HLJ1177" s="139"/>
      <c r="HLK1177" s="50"/>
      <c r="HLL1177" s="50"/>
      <c r="HLM1177" s="138"/>
      <c r="HLN1177" s="139"/>
      <c r="HLO1177" s="50"/>
      <c r="HLP1177" s="50"/>
      <c r="HLQ1177" s="138"/>
      <c r="HLR1177" s="139"/>
      <c r="HLS1177" s="50"/>
      <c r="HLT1177" s="50"/>
      <c r="HLU1177" s="138"/>
      <c r="HLV1177" s="139"/>
      <c r="HLW1177" s="50"/>
      <c r="HLX1177" s="50"/>
      <c r="HLY1177" s="138"/>
      <c r="HLZ1177" s="139"/>
      <c r="HMA1177" s="50"/>
      <c r="HMB1177" s="50"/>
      <c r="HMC1177" s="138"/>
      <c r="HMD1177" s="139"/>
      <c r="HME1177" s="50"/>
      <c r="HMF1177" s="50"/>
      <c r="HMG1177" s="138"/>
      <c r="HMH1177" s="139"/>
      <c r="HMI1177" s="50"/>
      <c r="HMJ1177" s="50"/>
      <c r="HMK1177" s="138"/>
      <c r="HML1177" s="139"/>
      <c r="HMM1177" s="50"/>
      <c r="HMN1177" s="50"/>
      <c r="HMO1177" s="138"/>
      <c r="HMP1177" s="139"/>
      <c r="HMQ1177" s="50"/>
      <c r="HMR1177" s="50"/>
      <c r="HMS1177" s="138"/>
      <c r="HMT1177" s="139"/>
      <c r="HMU1177" s="50"/>
      <c r="HMV1177" s="50"/>
      <c r="HMW1177" s="138"/>
      <c r="HMX1177" s="139"/>
      <c r="HMY1177" s="50"/>
      <c r="HMZ1177" s="50"/>
      <c r="HNA1177" s="138"/>
      <c r="HNB1177" s="139"/>
      <c r="HNC1177" s="50"/>
      <c r="HND1177" s="50"/>
      <c r="HNE1177" s="138"/>
      <c r="HNF1177" s="139"/>
      <c r="HNG1177" s="50"/>
      <c r="HNH1177" s="50"/>
      <c r="HNI1177" s="138"/>
      <c r="HNJ1177" s="139"/>
      <c r="HNK1177" s="50"/>
      <c r="HNL1177" s="50"/>
      <c r="HNM1177" s="138"/>
      <c r="HNN1177" s="139"/>
      <c r="HNO1177" s="50"/>
      <c r="HNP1177" s="50"/>
      <c r="HNQ1177" s="138"/>
      <c r="HNR1177" s="139"/>
      <c r="HNS1177" s="50"/>
      <c r="HNT1177" s="50"/>
      <c r="HNU1177" s="138"/>
      <c r="HNV1177" s="139"/>
      <c r="HNW1177" s="50"/>
      <c r="HNX1177" s="50"/>
      <c r="HNY1177" s="138"/>
      <c r="HNZ1177" s="139"/>
      <c r="HOA1177" s="50"/>
      <c r="HOB1177" s="50"/>
      <c r="HOC1177" s="138"/>
      <c r="HOD1177" s="139"/>
      <c r="HOE1177" s="50"/>
      <c r="HOF1177" s="50"/>
      <c r="HOG1177" s="138"/>
      <c r="HOH1177" s="139"/>
      <c r="HOI1177" s="50"/>
      <c r="HOJ1177" s="50"/>
      <c r="HOK1177" s="138"/>
      <c r="HOL1177" s="139"/>
      <c r="HOM1177" s="50"/>
      <c r="HON1177" s="50"/>
      <c r="HOO1177" s="138"/>
      <c r="HOP1177" s="139"/>
      <c r="HOQ1177" s="50"/>
      <c r="HOR1177" s="50"/>
      <c r="HOS1177" s="138"/>
      <c r="HOT1177" s="139"/>
      <c r="HOU1177" s="50"/>
      <c r="HOV1177" s="50"/>
      <c r="HOW1177" s="138"/>
      <c r="HOX1177" s="139"/>
      <c r="HOY1177" s="50"/>
      <c r="HOZ1177" s="50"/>
      <c r="HPA1177" s="138"/>
      <c r="HPB1177" s="139"/>
      <c r="HPC1177" s="50"/>
      <c r="HPD1177" s="50"/>
      <c r="HPE1177" s="138"/>
      <c r="HPF1177" s="139"/>
      <c r="HPG1177" s="50"/>
      <c r="HPH1177" s="50"/>
      <c r="HPI1177" s="138"/>
      <c r="HPJ1177" s="139"/>
      <c r="HPK1177" s="50"/>
      <c r="HPL1177" s="50"/>
      <c r="HPM1177" s="138"/>
      <c r="HPN1177" s="139"/>
      <c r="HPO1177" s="50"/>
      <c r="HPP1177" s="50"/>
      <c r="HPQ1177" s="138"/>
      <c r="HPR1177" s="139"/>
      <c r="HPS1177" s="50"/>
      <c r="HPT1177" s="50"/>
      <c r="HPU1177" s="138"/>
      <c r="HPV1177" s="139"/>
      <c r="HPW1177" s="50"/>
      <c r="HPX1177" s="50"/>
      <c r="HPY1177" s="138"/>
      <c r="HPZ1177" s="139"/>
      <c r="HQA1177" s="50"/>
      <c r="HQB1177" s="50"/>
      <c r="HQC1177" s="138"/>
      <c r="HQD1177" s="139"/>
      <c r="HQE1177" s="50"/>
      <c r="HQF1177" s="50"/>
      <c r="HQG1177" s="138"/>
      <c r="HQH1177" s="139"/>
      <c r="HQI1177" s="50"/>
      <c r="HQJ1177" s="50"/>
      <c r="HQK1177" s="138"/>
      <c r="HQL1177" s="139"/>
      <c r="HQM1177" s="50"/>
      <c r="HQN1177" s="50"/>
      <c r="HQO1177" s="138"/>
      <c r="HQP1177" s="139"/>
      <c r="HQQ1177" s="50"/>
      <c r="HQR1177" s="50"/>
      <c r="HQS1177" s="138"/>
      <c r="HQT1177" s="139"/>
      <c r="HQU1177" s="50"/>
      <c r="HQV1177" s="50"/>
      <c r="HQW1177" s="138"/>
      <c r="HQX1177" s="139"/>
      <c r="HQY1177" s="50"/>
      <c r="HQZ1177" s="50"/>
      <c r="HRA1177" s="138"/>
      <c r="HRB1177" s="139"/>
      <c r="HRC1177" s="50"/>
      <c r="HRD1177" s="50"/>
      <c r="HRE1177" s="138"/>
      <c r="HRF1177" s="139"/>
      <c r="HRG1177" s="50"/>
      <c r="HRH1177" s="50"/>
      <c r="HRI1177" s="138"/>
      <c r="HRJ1177" s="139"/>
      <c r="HRK1177" s="50"/>
      <c r="HRL1177" s="50"/>
      <c r="HRM1177" s="138"/>
      <c r="HRN1177" s="139"/>
      <c r="HRO1177" s="50"/>
      <c r="HRP1177" s="50"/>
      <c r="HRQ1177" s="138"/>
      <c r="HRR1177" s="139"/>
      <c r="HRS1177" s="50"/>
      <c r="HRT1177" s="50"/>
      <c r="HRU1177" s="138"/>
      <c r="HRV1177" s="139"/>
      <c r="HRW1177" s="50"/>
      <c r="HRX1177" s="50"/>
      <c r="HRY1177" s="138"/>
      <c r="HRZ1177" s="139"/>
      <c r="HSA1177" s="50"/>
      <c r="HSB1177" s="50"/>
      <c r="HSC1177" s="138"/>
      <c r="HSD1177" s="139"/>
      <c r="HSE1177" s="50"/>
      <c r="HSF1177" s="50"/>
      <c r="HSG1177" s="138"/>
      <c r="HSH1177" s="139"/>
      <c r="HSI1177" s="50"/>
      <c r="HSJ1177" s="50"/>
      <c r="HSK1177" s="138"/>
      <c r="HSL1177" s="139"/>
      <c r="HSM1177" s="50"/>
      <c r="HSN1177" s="50"/>
      <c r="HSO1177" s="138"/>
      <c r="HSP1177" s="139"/>
      <c r="HSQ1177" s="50"/>
      <c r="HSR1177" s="50"/>
      <c r="HSS1177" s="138"/>
      <c r="HST1177" s="139"/>
      <c r="HSU1177" s="50"/>
      <c r="HSV1177" s="50"/>
      <c r="HSW1177" s="138"/>
      <c r="HSX1177" s="139"/>
      <c r="HSY1177" s="50"/>
      <c r="HSZ1177" s="50"/>
      <c r="HTA1177" s="138"/>
      <c r="HTB1177" s="139"/>
      <c r="HTC1177" s="50"/>
      <c r="HTD1177" s="50"/>
      <c r="HTE1177" s="138"/>
      <c r="HTF1177" s="139"/>
      <c r="HTG1177" s="50"/>
      <c r="HTH1177" s="50"/>
      <c r="HTI1177" s="138"/>
      <c r="HTJ1177" s="139"/>
      <c r="HTK1177" s="50"/>
      <c r="HTL1177" s="50"/>
      <c r="HTM1177" s="138"/>
      <c r="HTN1177" s="139"/>
      <c r="HTO1177" s="50"/>
      <c r="HTP1177" s="50"/>
      <c r="HTQ1177" s="138"/>
      <c r="HTR1177" s="139"/>
      <c r="HTS1177" s="50"/>
      <c r="HTT1177" s="50"/>
      <c r="HTU1177" s="138"/>
      <c r="HTV1177" s="139"/>
      <c r="HTW1177" s="50"/>
      <c r="HTX1177" s="50"/>
      <c r="HTY1177" s="138"/>
      <c r="HTZ1177" s="139"/>
      <c r="HUA1177" s="50"/>
      <c r="HUB1177" s="50"/>
      <c r="HUC1177" s="138"/>
      <c r="HUD1177" s="139"/>
      <c r="HUE1177" s="50"/>
      <c r="HUF1177" s="50"/>
      <c r="HUG1177" s="138"/>
      <c r="HUH1177" s="139"/>
      <c r="HUI1177" s="50"/>
      <c r="HUJ1177" s="50"/>
      <c r="HUK1177" s="138"/>
      <c r="HUL1177" s="139"/>
      <c r="HUM1177" s="50"/>
      <c r="HUN1177" s="50"/>
      <c r="HUO1177" s="138"/>
      <c r="HUP1177" s="139"/>
      <c r="HUQ1177" s="50"/>
      <c r="HUR1177" s="50"/>
      <c r="HUS1177" s="138"/>
      <c r="HUT1177" s="139"/>
      <c r="HUU1177" s="50"/>
      <c r="HUV1177" s="50"/>
      <c r="HUW1177" s="138"/>
      <c r="HUX1177" s="139"/>
      <c r="HUY1177" s="50"/>
      <c r="HUZ1177" s="50"/>
      <c r="HVA1177" s="138"/>
      <c r="HVB1177" s="139"/>
      <c r="HVC1177" s="50"/>
      <c r="HVD1177" s="50"/>
      <c r="HVE1177" s="138"/>
      <c r="HVF1177" s="139"/>
      <c r="HVG1177" s="50"/>
      <c r="HVH1177" s="50"/>
      <c r="HVI1177" s="138"/>
      <c r="HVJ1177" s="139"/>
      <c r="HVK1177" s="50"/>
      <c r="HVL1177" s="50"/>
      <c r="HVM1177" s="138"/>
      <c r="HVN1177" s="139"/>
      <c r="HVO1177" s="50"/>
      <c r="HVP1177" s="50"/>
      <c r="HVQ1177" s="138"/>
      <c r="HVR1177" s="139"/>
      <c r="HVS1177" s="50"/>
      <c r="HVT1177" s="50"/>
      <c r="HVU1177" s="138"/>
      <c r="HVV1177" s="139"/>
      <c r="HVW1177" s="50"/>
      <c r="HVX1177" s="50"/>
      <c r="HVY1177" s="138"/>
      <c r="HVZ1177" s="139"/>
      <c r="HWA1177" s="50"/>
      <c r="HWB1177" s="50"/>
      <c r="HWC1177" s="138"/>
      <c r="HWD1177" s="139"/>
      <c r="HWE1177" s="50"/>
      <c r="HWF1177" s="50"/>
      <c r="HWG1177" s="138"/>
      <c r="HWH1177" s="139"/>
      <c r="HWI1177" s="50"/>
      <c r="HWJ1177" s="50"/>
      <c r="HWK1177" s="138"/>
      <c r="HWL1177" s="139"/>
      <c r="HWM1177" s="50"/>
      <c r="HWN1177" s="50"/>
      <c r="HWO1177" s="138"/>
      <c r="HWP1177" s="139"/>
      <c r="HWQ1177" s="50"/>
      <c r="HWR1177" s="50"/>
      <c r="HWS1177" s="138"/>
      <c r="HWT1177" s="139"/>
      <c r="HWU1177" s="50"/>
      <c r="HWV1177" s="50"/>
      <c r="HWW1177" s="138"/>
      <c r="HWX1177" s="139"/>
      <c r="HWY1177" s="50"/>
      <c r="HWZ1177" s="50"/>
      <c r="HXA1177" s="138"/>
      <c r="HXB1177" s="139"/>
      <c r="HXC1177" s="50"/>
      <c r="HXD1177" s="50"/>
      <c r="HXE1177" s="138"/>
      <c r="HXF1177" s="139"/>
      <c r="HXG1177" s="50"/>
      <c r="HXH1177" s="50"/>
      <c r="HXI1177" s="138"/>
      <c r="HXJ1177" s="139"/>
      <c r="HXK1177" s="50"/>
      <c r="HXL1177" s="50"/>
      <c r="HXM1177" s="138"/>
      <c r="HXN1177" s="139"/>
      <c r="HXO1177" s="50"/>
      <c r="HXP1177" s="50"/>
      <c r="HXQ1177" s="138"/>
      <c r="HXR1177" s="139"/>
      <c r="HXS1177" s="50"/>
      <c r="HXT1177" s="50"/>
      <c r="HXU1177" s="138"/>
      <c r="HXV1177" s="139"/>
      <c r="HXW1177" s="50"/>
      <c r="HXX1177" s="50"/>
      <c r="HXY1177" s="138"/>
      <c r="HXZ1177" s="139"/>
      <c r="HYA1177" s="50"/>
      <c r="HYB1177" s="50"/>
      <c r="HYC1177" s="138"/>
      <c r="HYD1177" s="139"/>
      <c r="HYE1177" s="50"/>
      <c r="HYF1177" s="50"/>
      <c r="HYG1177" s="138"/>
      <c r="HYH1177" s="139"/>
      <c r="HYI1177" s="50"/>
      <c r="HYJ1177" s="50"/>
      <c r="HYK1177" s="138"/>
      <c r="HYL1177" s="139"/>
      <c r="HYM1177" s="50"/>
      <c r="HYN1177" s="50"/>
      <c r="HYO1177" s="138"/>
      <c r="HYP1177" s="139"/>
      <c r="HYQ1177" s="50"/>
      <c r="HYR1177" s="50"/>
      <c r="HYS1177" s="138"/>
      <c r="HYT1177" s="139"/>
      <c r="HYU1177" s="50"/>
      <c r="HYV1177" s="50"/>
      <c r="HYW1177" s="138"/>
      <c r="HYX1177" s="139"/>
      <c r="HYY1177" s="50"/>
      <c r="HYZ1177" s="50"/>
      <c r="HZA1177" s="138"/>
      <c r="HZB1177" s="139"/>
      <c r="HZC1177" s="50"/>
      <c r="HZD1177" s="50"/>
      <c r="HZE1177" s="138"/>
      <c r="HZF1177" s="139"/>
      <c r="HZG1177" s="50"/>
      <c r="HZH1177" s="50"/>
      <c r="HZI1177" s="138"/>
      <c r="HZJ1177" s="139"/>
      <c r="HZK1177" s="50"/>
      <c r="HZL1177" s="50"/>
      <c r="HZM1177" s="138"/>
      <c r="HZN1177" s="139"/>
      <c r="HZO1177" s="50"/>
      <c r="HZP1177" s="50"/>
      <c r="HZQ1177" s="138"/>
      <c r="HZR1177" s="139"/>
      <c r="HZS1177" s="50"/>
      <c r="HZT1177" s="50"/>
      <c r="HZU1177" s="138"/>
      <c r="HZV1177" s="139"/>
      <c r="HZW1177" s="50"/>
      <c r="HZX1177" s="50"/>
      <c r="HZY1177" s="138"/>
      <c r="HZZ1177" s="139"/>
      <c r="IAA1177" s="50"/>
      <c r="IAB1177" s="50"/>
      <c r="IAC1177" s="138"/>
      <c r="IAD1177" s="139"/>
      <c r="IAE1177" s="50"/>
      <c r="IAF1177" s="50"/>
      <c r="IAG1177" s="138"/>
      <c r="IAH1177" s="139"/>
      <c r="IAI1177" s="50"/>
      <c r="IAJ1177" s="50"/>
      <c r="IAK1177" s="138"/>
      <c r="IAL1177" s="139"/>
      <c r="IAM1177" s="50"/>
      <c r="IAN1177" s="50"/>
      <c r="IAO1177" s="138"/>
      <c r="IAP1177" s="139"/>
      <c r="IAQ1177" s="50"/>
      <c r="IAR1177" s="50"/>
      <c r="IAS1177" s="138"/>
      <c r="IAT1177" s="139"/>
      <c r="IAU1177" s="50"/>
      <c r="IAV1177" s="50"/>
      <c r="IAW1177" s="138"/>
      <c r="IAX1177" s="139"/>
      <c r="IAY1177" s="50"/>
      <c r="IAZ1177" s="50"/>
      <c r="IBA1177" s="138"/>
      <c r="IBB1177" s="139"/>
      <c r="IBC1177" s="50"/>
      <c r="IBD1177" s="50"/>
      <c r="IBE1177" s="138"/>
      <c r="IBF1177" s="139"/>
      <c r="IBG1177" s="50"/>
      <c r="IBH1177" s="50"/>
      <c r="IBI1177" s="138"/>
      <c r="IBJ1177" s="139"/>
      <c r="IBK1177" s="50"/>
      <c r="IBL1177" s="50"/>
      <c r="IBM1177" s="138"/>
      <c r="IBN1177" s="139"/>
      <c r="IBO1177" s="50"/>
      <c r="IBP1177" s="50"/>
      <c r="IBQ1177" s="138"/>
      <c r="IBR1177" s="139"/>
      <c r="IBS1177" s="50"/>
      <c r="IBT1177" s="50"/>
      <c r="IBU1177" s="138"/>
      <c r="IBV1177" s="139"/>
      <c r="IBW1177" s="50"/>
      <c r="IBX1177" s="50"/>
      <c r="IBY1177" s="138"/>
      <c r="IBZ1177" s="139"/>
      <c r="ICA1177" s="50"/>
      <c r="ICB1177" s="50"/>
      <c r="ICC1177" s="138"/>
      <c r="ICD1177" s="139"/>
      <c r="ICE1177" s="50"/>
      <c r="ICF1177" s="50"/>
      <c r="ICG1177" s="138"/>
      <c r="ICH1177" s="139"/>
      <c r="ICI1177" s="50"/>
      <c r="ICJ1177" s="50"/>
      <c r="ICK1177" s="138"/>
      <c r="ICL1177" s="139"/>
      <c r="ICM1177" s="50"/>
      <c r="ICN1177" s="50"/>
      <c r="ICO1177" s="138"/>
      <c r="ICP1177" s="139"/>
      <c r="ICQ1177" s="50"/>
      <c r="ICR1177" s="50"/>
      <c r="ICS1177" s="138"/>
      <c r="ICT1177" s="139"/>
      <c r="ICU1177" s="50"/>
      <c r="ICV1177" s="50"/>
      <c r="ICW1177" s="138"/>
      <c r="ICX1177" s="139"/>
      <c r="ICY1177" s="50"/>
      <c r="ICZ1177" s="50"/>
      <c r="IDA1177" s="138"/>
      <c r="IDB1177" s="139"/>
      <c r="IDC1177" s="50"/>
      <c r="IDD1177" s="50"/>
      <c r="IDE1177" s="138"/>
      <c r="IDF1177" s="139"/>
      <c r="IDG1177" s="50"/>
      <c r="IDH1177" s="50"/>
      <c r="IDI1177" s="138"/>
      <c r="IDJ1177" s="139"/>
      <c r="IDK1177" s="50"/>
      <c r="IDL1177" s="50"/>
      <c r="IDM1177" s="138"/>
      <c r="IDN1177" s="139"/>
      <c r="IDO1177" s="50"/>
      <c r="IDP1177" s="50"/>
      <c r="IDQ1177" s="138"/>
      <c r="IDR1177" s="139"/>
      <c r="IDS1177" s="50"/>
      <c r="IDT1177" s="50"/>
      <c r="IDU1177" s="138"/>
      <c r="IDV1177" s="139"/>
      <c r="IDW1177" s="50"/>
      <c r="IDX1177" s="50"/>
      <c r="IDY1177" s="138"/>
      <c r="IDZ1177" s="139"/>
      <c r="IEA1177" s="50"/>
      <c r="IEB1177" s="50"/>
      <c r="IEC1177" s="138"/>
      <c r="IED1177" s="139"/>
      <c r="IEE1177" s="50"/>
      <c r="IEF1177" s="50"/>
      <c r="IEG1177" s="138"/>
      <c r="IEH1177" s="139"/>
      <c r="IEI1177" s="50"/>
      <c r="IEJ1177" s="50"/>
      <c r="IEK1177" s="138"/>
      <c r="IEL1177" s="139"/>
      <c r="IEM1177" s="50"/>
      <c r="IEN1177" s="50"/>
      <c r="IEO1177" s="138"/>
      <c r="IEP1177" s="139"/>
      <c r="IEQ1177" s="50"/>
      <c r="IER1177" s="50"/>
      <c r="IES1177" s="138"/>
      <c r="IET1177" s="139"/>
      <c r="IEU1177" s="50"/>
      <c r="IEV1177" s="50"/>
      <c r="IEW1177" s="138"/>
      <c r="IEX1177" s="139"/>
      <c r="IEY1177" s="50"/>
      <c r="IEZ1177" s="50"/>
      <c r="IFA1177" s="138"/>
      <c r="IFB1177" s="139"/>
      <c r="IFC1177" s="50"/>
      <c r="IFD1177" s="50"/>
      <c r="IFE1177" s="138"/>
      <c r="IFF1177" s="139"/>
      <c r="IFG1177" s="50"/>
      <c r="IFH1177" s="50"/>
      <c r="IFI1177" s="138"/>
      <c r="IFJ1177" s="139"/>
      <c r="IFK1177" s="50"/>
      <c r="IFL1177" s="50"/>
      <c r="IFM1177" s="138"/>
      <c r="IFN1177" s="139"/>
      <c r="IFO1177" s="50"/>
      <c r="IFP1177" s="50"/>
      <c r="IFQ1177" s="138"/>
      <c r="IFR1177" s="139"/>
      <c r="IFS1177" s="50"/>
      <c r="IFT1177" s="50"/>
      <c r="IFU1177" s="138"/>
      <c r="IFV1177" s="139"/>
      <c r="IFW1177" s="50"/>
      <c r="IFX1177" s="50"/>
      <c r="IFY1177" s="138"/>
      <c r="IFZ1177" s="139"/>
      <c r="IGA1177" s="50"/>
      <c r="IGB1177" s="50"/>
      <c r="IGC1177" s="138"/>
      <c r="IGD1177" s="139"/>
      <c r="IGE1177" s="50"/>
      <c r="IGF1177" s="50"/>
      <c r="IGG1177" s="138"/>
      <c r="IGH1177" s="139"/>
      <c r="IGI1177" s="50"/>
      <c r="IGJ1177" s="50"/>
      <c r="IGK1177" s="138"/>
      <c r="IGL1177" s="139"/>
      <c r="IGM1177" s="50"/>
      <c r="IGN1177" s="50"/>
      <c r="IGO1177" s="138"/>
      <c r="IGP1177" s="139"/>
      <c r="IGQ1177" s="50"/>
      <c r="IGR1177" s="50"/>
      <c r="IGS1177" s="138"/>
      <c r="IGT1177" s="139"/>
      <c r="IGU1177" s="50"/>
      <c r="IGV1177" s="50"/>
      <c r="IGW1177" s="138"/>
      <c r="IGX1177" s="139"/>
      <c r="IGY1177" s="50"/>
      <c r="IGZ1177" s="50"/>
      <c r="IHA1177" s="138"/>
      <c r="IHB1177" s="139"/>
      <c r="IHC1177" s="50"/>
      <c r="IHD1177" s="50"/>
      <c r="IHE1177" s="138"/>
      <c r="IHF1177" s="139"/>
      <c r="IHG1177" s="50"/>
      <c r="IHH1177" s="50"/>
      <c r="IHI1177" s="138"/>
      <c r="IHJ1177" s="139"/>
      <c r="IHK1177" s="50"/>
      <c r="IHL1177" s="50"/>
      <c r="IHM1177" s="138"/>
      <c r="IHN1177" s="139"/>
      <c r="IHO1177" s="50"/>
      <c r="IHP1177" s="50"/>
      <c r="IHQ1177" s="138"/>
      <c r="IHR1177" s="139"/>
      <c r="IHS1177" s="50"/>
      <c r="IHT1177" s="50"/>
      <c r="IHU1177" s="138"/>
      <c r="IHV1177" s="139"/>
      <c r="IHW1177" s="50"/>
      <c r="IHX1177" s="50"/>
      <c r="IHY1177" s="138"/>
      <c r="IHZ1177" s="139"/>
      <c r="IIA1177" s="50"/>
      <c r="IIB1177" s="50"/>
      <c r="IIC1177" s="138"/>
      <c r="IID1177" s="139"/>
      <c r="IIE1177" s="50"/>
      <c r="IIF1177" s="50"/>
      <c r="IIG1177" s="138"/>
      <c r="IIH1177" s="139"/>
      <c r="III1177" s="50"/>
      <c r="IIJ1177" s="50"/>
      <c r="IIK1177" s="138"/>
      <c r="IIL1177" s="139"/>
      <c r="IIM1177" s="50"/>
      <c r="IIN1177" s="50"/>
      <c r="IIO1177" s="138"/>
      <c r="IIP1177" s="139"/>
      <c r="IIQ1177" s="50"/>
      <c r="IIR1177" s="50"/>
      <c r="IIS1177" s="138"/>
      <c r="IIT1177" s="139"/>
      <c r="IIU1177" s="50"/>
      <c r="IIV1177" s="50"/>
      <c r="IIW1177" s="138"/>
      <c r="IIX1177" s="139"/>
      <c r="IIY1177" s="50"/>
      <c r="IIZ1177" s="50"/>
      <c r="IJA1177" s="138"/>
      <c r="IJB1177" s="139"/>
      <c r="IJC1177" s="50"/>
      <c r="IJD1177" s="50"/>
      <c r="IJE1177" s="138"/>
      <c r="IJF1177" s="139"/>
      <c r="IJG1177" s="50"/>
      <c r="IJH1177" s="50"/>
      <c r="IJI1177" s="138"/>
      <c r="IJJ1177" s="139"/>
      <c r="IJK1177" s="50"/>
      <c r="IJL1177" s="50"/>
      <c r="IJM1177" s="138"/>
      <c r="IJN1177" s="139"/>
      <c r="IJO1177" s="50"/>
      <c r="IJP1177" s="50"/>
      <c r="IJQ1177" s="138"/>
      <c r="IJR1177" s="139"/>
      <c r="IJS1177" s="50"/>
      <c r="IJT1177" s="50"/>
      <c r="IJU1177" s="138"/>
      <c r="IJV1177" s="139"/>
      <c r="IJW1177" s="50"/>
      <c r="IJX1177" s="50"/>
      <c r="IJY1177" s="138"/>
      <c r="IJZ1177" s="139"/>
      <c r="IKA1177" s="50"/>
      <c r="IKB1177" s="50"/>
      <c r="IKC1177" s="138"/>
      <c r="IKD1177" s="139"/>
      <c r="IKE1177" s="50"/>
      <c r="IKF1177" s="50"/>
      <c r="IKG1177" s="138"/>
      <c r="IKH1177" s="139"/>
      <c r="IKI1177" s="50"/>
      <c r="IKJ1177" s="50"/>
      <c r="IKK1177" s="138"/>
      <c r="IKL1177" s="139"/>
      <c r="IKM1177" s="50"/>
      <c r="IKN1177" s="50"/>
      <c r="IKO1177" s="138"/>
      <c r="IKP1177" s="139"/>
      <c r="IKQ1177" s="50"/>
      <c r="IKR1177" s="50"/>
      <c r="IKS1177" s="138"/>
      <c r="IKT1177" s="139"/>
      <c r="IKU1177" s="50"/>
      <c r="IKV1177" s="50"/>
      <c r="IKW1177" s="138"/>
      <c r="IKX1177" s="139"/>
      <c r="IKY1177" s="50"/>
      <c r="IKZ1177" s="50"/>
      <c r="ILA1177" s="138"/>
      <c r="ILB1177" s="139"/>
      <c r="ILC1177" s="50"/>
      <c r="ILD1177" s="50"/>
      <c r="ILE1177" s="138"/>
      <c r="ILF1177" s="139"/>
      <c r="ILG1177" s="50"/>
      <c r="ILH1177" s="50"/>
      <c r="ILI1177" s="138"/>
      <c r="ILJ1177" s="139"/>
      <c r="ILK1177" s="50"/>
      <c r="ILL1177" s="50"/>
      <c r="ILM1177" s="138"/>
      <c r="ILN1177" s="139"/>
      <c r="ILO1177" s="50"/>
      <c r="ILP1177" s="50"/>
      <c r="ILQ1177" s="138"/>
      <c r="ILR1177" s="139"/>
      <c r="ILS1177" s="50"/>
      <c r="ILT1177" s="50"/>
      <c r="ILU1177" s="138"/>
      <c r="ILV1177" s="139"/>
      <c r="ILW1177" s="50"/>
      <c r="ILX1177" s="50"/>
      <c r="ILY1177" s="138"/>
      <c r="ILZ1177" s="139"/>
      <c r="IMA1177" s="50"/>
      <c r="IMB1177" s="50"/>
      <c r="IMC1177" s="138"/>
      <c r="IMD1177" s="139"/>
      <c r="IME1177" s="50"/>
      <c r="IMF1177" s="50"/>
      <c r="IMG1177" s="138"/>
      <c r="IMH1177" s="139"/>
      <c r="IMI1177" s="50"/>
      <c r="IMJ1177" s="50"/>
      <c r="IMK1177" s="138"/>
      <c r="IML1177" s="139"/>
      <c r="IMM1177" s="50"/>
      <c r="IMN1177" s="50"/>
      <c r="IMO1177" s="138"/>
      <c r="IMP1177" s="139"/>
      <c r="IMQ1177" s="50"/>
      <c r="IMR1177" s="50"/>
      <c r="IMS1177" s="138"/>
      <c r="IMT1177" s="139"/>
      <c r="IMU1177" s="50"/>
      <c r="IMV1177" s="50"/>
      <c r="IMW1177" s="138"/>
      <c r="IMX1177" s="139"/>
      <c r="IMY1177" s="50"/>
      <c r="IMZ1177" s="50"/>
      <c r="INA1177" s="138"/>
      <c r="INB1177" s="139"/>
      <c r="INC1177" s="50"/>
      <c r="IND1177" s="50"/>
      <c r="INE1177" s="138"/>
      <c r="INF1177" s="139"/>
      <c r="ING1177" s="50"/>
      <c r="INH1177" s="50"/>
      <c r="INI1177" s="138"/>
      <c r="INJ1177" s="139"/>
      <c r="INK1177" s="50"/>
      <c r="INL1177" s="50"/>
      <c r="INM1177" s="138"/>
      <c r="INN1177" s="139"/>
      <c r="INO1177" s="50"/>
      <c r="INP1177" s="50"/>
      <c r="INQ1177" s="138"/>
      <c r="INR1177" s="139"/>
      <c r="INS1177" s="50"/>
      <c r="INT1177" s="50"/>
      <c r="INU1177" s="138"/>
      <c r="INV1177" s="139"/>
      <c r="INW1177" s="50"/>
      <c r="INX1177" s="50"/>
      <c r="INY1177" s="138"/>
      <c r="INZ1177" s="139"/>
      <c r="IOA1177" s="50"/>
      <c r="IOB1177" s="50"/>
      <c r="IOC1177" s="138"/>
      <c r="IOD1177" s="139"/>
      <c r="IOE1177" s="50"/>
      <c r="IOF1177" s="50"/>
      <c r="IOG1177" s="138"/>
      <c r="IOH1177" s="139"/>
      <c r="IOI1177" s="50"/>
      <c r="IOJ1177" s="50"/>
      <c r="IOK1177" s="138"/>
      <c r="IOL1177" s="139"/>
      <c r="IOM1177" s="50"/>
      <c r="ION1177" s="50"/>
      <c r="IOO1177" s="138"/>
      <c r="IOP1177" s="139"/>
      <c r="IOQ1177" s="50"/>
      <c r="IOR1177" s="50"/>
      <c r="IOS1177" s="138"/>
      <c r="IOT1177" s="139"/>
      <c r="IOU1177" s="50"/>
      <c r="IOV1177" s="50"/>
      <c r="IOW1177" s="138"/>
      <c r="IOX1177" s="139"/>
      <c r="IOY1177" s="50"/>
      <c r="IOZ1177" s="50"/>
      <c r="IPA1177" s="138"/>
      <c r="IPB1177" s="139"/>
      <c r="IPC1177" s="50"/>
      <c r="IPD1177" s="50"/>
      <c r="IPE1177" s="138"/>
      <c r="IPF1177" s="139"/>
      <c r="IPG1177" s="50"/>
      <c r="IPH1177" s="50"/>
      <c r="IPI1177" s="138"/>
      <c r="IPJ1177" s="139"/>
      <c r="IPK1177" s="50"/>
      <c r="IPL1177" s="50"/>
      <c r="IPM1177" s="138"/>
      <c r="IPN1177" s="139"/>
      <c r="IPO1177" s="50"/>
      <c r="IPP1177" s="50"/>
      <c r="IPQ1177" s="138"/>
      <c r="IPR1177" s="139"/>
      <c r="IPS1177" s="50"/>
      <c r="IPT1177" s="50"/>
      <c r="IPU1177" s="138"/>
      <c r="IPV1177" s="139"/>
      <c r="IPW1177" s="50"/>
      <c r="IPX1177" s="50"/>
      <c r="IPY1177" s="138"/>
      <c r="IPZ1177" s="139"/>
      <c r="IQA1177" s="50"/>
      <c r="IQB1177" s="50"/>
      <c r="IQC1177" s="138"/>
      <c r="IQD1177" s="139"/>
      <c r="IQE1177" s="50"/>
      <c r="IQF1177" s="50"/>
      <c r="IQG1177" s="138"/>
      <c r="IQH1177" s="139"/>
      <c r="IQI1177" s="50"/>
      <c r="IQJ1177" s="50"/>
      <c r="IQK1177" s="138"/>
      <c r="IQL1177" s="139"/>
      <c r="IQM1177" s="50"/>
      <c r="IQN1177" s="50"/>
      <c r="IQO1177" s="138"/>
      <c r="IQP1177" s="139"/>
      <c r="IQQ1177" s="50"/>
      <c r="IQR1177" s="50"/>
      <c r="IQS1177" s="138"/>
      <c r="IQT1177" s="139"/>
      <c r="IQU1177" s="50"/>
      <c r="IQV1177" s="50"/>
      <c r="IQW1177" s="138"/>
      <c r="IQX1177" s="139"/>
      <c r="IQY1177" s="50"/>
      <c r="IQZ1177" s="50"/>
      <c r="IRA1177" s="138"/>
      <c r="IRB1177" s="139"/>
      <c r="IRC1177" s="50"/>
      <c r="IRD1177" s="50"/>
      <c r="IRE1177" s="138"/>
      <c r="IRF1177" s="139"/>
      <c r="IRG1177" s="50"/>
      <c r="IRH1177" s="50"/>
      <c r="IRI1177" s="138"/>
      <c r="IRJ1177" s="139"/>
      <c r="IRK1177" s="50"/>
      <c r="IRL1177" s="50"/>
      <c r="IRM1177" s="138"/>
      <c r="IRN1177" s="139"/>
      <c r="IRO1177" s="50"/>
      <c r="IRP1177" s="50"/>
      <c r="IRQ1177" s="138"/>
      <c r="IRR1177" s="139"/>
      <c r="IRS1177" s="50"/>
      <c r="IRT1177" s="50"/>
      <c r="IRU1177" s="138"/>
      <c r="IRV1177" s="139"/>
      <c r="IRW1177" s="50"/>
      <c r="IRX1177" s="50"/>
      <c r="IRY1177" s="138"/>
      <c r="IRZ1177" s="139"/>
      <c r="ISA1177" s="50"/>
      <c r="ISB1177" s="50"/>
      <c r="ISC1177" s="138"/>
      <c r="ISD1177" s="139"/>
      <c r="ISE1177" s="50"/>
      <c r="ISF1177" s="50"/>
      <c r="ISG1177" s="138"/>
      <c r="ISH1177" s="139"/>
      <c r="ISI1177" s="50"/>
      <c r="ISJ1177" s="50"/>
      <c r="ISK1177" s="138"/>
      <c r="ISL1177" s="139"/>
      <c r="ISM1177" s="50"/>
      <c r="ISN1177" s="50"/>
      <c r="ISO1177" s="138"/>
      <c r="ISP1177" s="139"/>
      <c r="ISQ1177" s="50"/>
      <c r="ISR1177" s="50"/>
      <c r="ISS1177" s="138"/>
      <c r="IST1177" s="139"/>
      <c r="ISU1177" s="50"/>
      <c r="ISV1177" s="50"/>
      <c r="ISW1177" s="138"/>
      <c r="ISX1177" s="139"/>
      <c r="ISY1177" s="50"/>
      <c r="ISZ1177" s="50"/>
      <c r="ITA1177" s="138"/>
      <c r="ITB1177" s="139"/>
      <c r="ITC1177" s="50"/>
      <c r="ITD1177" s="50"/>
      <c r="ITE1177" s="138"/>
      <c r="ITF1177" s="139"/>
      <c r="ITG1177" s="50"/>
      <c r="ITH1177" s="50"/>
      <c r="ITI1177" s="138"/>
      <c r="ITJ1177" s="139"/>
      <c r="ITK1177" s="50"/>
      <c r="ITL1177" s="50"/>
      <c r="ITM1177" s="138"/>
      <c r="ITN1177" s="139"/>
      <c r="ITO1177" s="50"/>
      <c r="ITP1177" s="50"/>
      <c r="ITQ1177" s="138"/>
      <c r="ITR1177" s="139"/>
      <c r="ITS1177" s="50"/>
      <c r="ITT1177" s="50"/>
      <c r="ITU1177" s="138"/>
      <c r="ITV1177" s="139"/>
      <c r="ITW1177" s="50"/>
      <c r="ITX1177" s="50"/>
      <c r="ITY1177" s="138"/>
      <c r="ITZ1177" s="139"/>
      <c r="IUA1177" s="50"/>
      <c r="IUB1177" s="50"/>
      <c r="IUC1177" s="138"/>
      <c r="IUD1177" s="139"/>
      <c r="IUE1177" s="50"/>
      <c r="IUF1177" s="50"/>
      <c r="IUG1177" s="138"/>
      <c r="IUH1177" s="139"/>
      <c r="IUI1177" s="50"/>
      <c r="IUJ1177" s="50"/>
      <c r="IUK1177" s="138"/>
      <c r="IUL1177" s="139"/>
      <c r="IUM1177" s="50"/>
      <c r="IUN1177" s="50"/>
      <c r="IUO1177" s="138"/>
      <c r="IUP1177" s="139"/>
      <c r="IUQ1177" s="50"/>
      <c r="IUR1177" s="50"/>
      <c r="IUS1177" s="138"/>
      <c r="IUT1177" s="139"/>
      <c r="IUU1177" s="50"/>
      <c r="IUV1177" s="50"/>
      <c r="IUW1177" s="138"/>
      <c r="IUX1177" s="139"/>
      <c r="IUY1177" s="50"/>
      <c r="IUZ1177" s="50"/>
      <c r="IVA1177" s="138"/>
      <c r="IVB1177" s="139"/>
      <c r="IVC1177" s="50"/>
      <c r="IVD1177" s="50"/>
      <c r="IVE1177" s="138"/>
      <c r="IVF1177" s="139"/>
      <c r="IVG1177" s="50"/>
      <c r="IVH1177" s="50"/>
      <c r="IVI1177" s="138"/>
      <c r="IVJ1177" s="139"/>
      <c r="IVK1177" s="50"/>
      <c r="IVL1177" s="50"/>
      <c r="IVM1177" s="138"/>
      <c r="IVN1177" s="139"/>
      <c r="IVO1177" s="50"/>
      <c r="IVP1177" s="50"/>
      <c r="IVQ1177" s="138"/>
      <c r="IVR1177" s="139"/>
      <c r="IVS1177" s="50"/>
      <c r="IVT1177" s="50"/>
      <c r="IVU1177" s="138"/>
      <c r="IVV1177" s="139"/>
      <c r="IVW1177" s="50"/>
      <c r="IVX1177" s="50"/>
      <c r="IVY1177" s="138"/>
      <c r="IVZ1177" s="139"/>
      <c r="IWA1177" s="50"/>
      <c r="IWB1177" s="50"/>
      <c r="IWC1177" s="138"/>
      <c r="IWD1177" s="139"/>
      <c r="IWE1177" s="50"/>
      <c r="IWF1177" s="50"/>
      <c r="IWG1177" s="138"/>
      <c r="IWH1177" s="139"/>
      <c r="IWI1177" s="50"/>
      <c r="IWJ1177" s="50"/>
      <c r="IWK1177" s="138"/>
      <c r="IWL1177" s="139"/>
      <c r="IWM1177" s="50"/>
      <c r="IWN1177" s="50"/>
      <c r="IWO1177" s="138"/>
      <c r="IWP1177" s="139"/>
      <c r="IWQ1177" s="50"/>
      <c r="IWR1177" s="50"/>
      <c r="IWS1177" s="138"/>
      <c r="IWT1177" s="139"/>
      <c r="IWU1177" s="50"/>
      <c r="IWV1177" s="50"/>
      <c r="IWW1177" s="138"/>
      <c r="IWX1177" s="139"/>
      <c r="IWY1177" s="50"/>
      <c r="IWZ1177" s="50"/>
      <c r="IXA1177" s="138"/>
      <c r="IXB1177" s="139"/>
      <c r="IXC1177" s="50"/>
      <c r="IXD1177" s="50"/>
      <c r="IXE1177" s="138"/>
      <c r="IXF1177" s="139"/>
      <c r="IXG1177" s="50"/>
      <c r="IXH1177" s="50"/>
      <c r="IXI1177" s="138"/>
      <c r="IXJ1177" s="139"/>
      <c r="IXK1177" s="50"/>
      <c r="IXL1177" s="50"/>
      <c r="IXM1177" s="138"/>
      <c r="IXN1177" s="139"/>
      <c r="IXO1177" s="50"/>
      <c r="IXP1177" s="50"/>
      <c r="IXQ1177" s="138"/>
      <c r="IXR1177" s="139"/>
      <c r="IXS1177" s="50"/>
      <c r="IXT1177" s="50"/>
      <c r="IXU1177" s="138"/>
      <c r="IXV1177" s="139"/>
      <c r="IXW1177" s="50"/>
      <c r="IXX1177" s="50"/>
      <c r="IXY1177" s="138"/>
      <c r="IXZ1177" s="139"/>
      <c r="IYA1177" s="50"/>
      <c r="IYB1177" s="50"/>
      <c r="IYC1177" s="138"/>
      <c r="IYD1177" s="139"/>
      <c r="IYE1177" s="50"/>
      <c r="IYF1177" s="50"/>
      <c r="IYG1177" s="138"/>
      <c r="IYH1177" s="139"/>
      <c r="IYI1177" s="50"/>
      <c r="IYJ1177" s="50"/>
      <c r="IYK1177" s="138"/>
      <c r="IYL1177" s="139"/>
      <c r="IYM1177" s="50"/>
      <c r="IYN1177" s="50"/>
      <c r="IYO1177" s="138"/>
      <c r="IYP1177" s="139"/>
      <c r="IYQ1177" s="50"/>
      <c r="IYR1177" s="50"/>
      <c r="IYS1177" s="138"/>
      <c r="IYT1177" s="139"/>
      <c r="IYU1177" s="50"/>
      <c r="IYV1177" s="50"/>
      <c r="IYW1177" s="138"/>
      <c r="IYX1177" s="139"/>
      <c r="IYY1177" s="50"/>
      <c r="IYZ1177" s="50"/>
      <c r="IZA1177" s="138"/>
      <c r="IZB1177" s="139"/>
      <c r="IZC1177" s="50"/>
      <c r="IZD1177" s="50"/>
      <c r="IZE1177" s="138"/>
      <c r="IZF1177" s="139"/>
      <c r="IZG1177" s="50"/>
      <c r="IZH1177" s="50"/>
      <c r="IZI1177" s="138"/>
      <c r="IZJ1177" s="139"/>
      <c r="IZK1177" s="50"/>
      <c r="IZL1177" s="50"/>
      <c r="IZM1177" s="138"/>
      <c r="IZN1177" s="139"/>
      <c r="IZO1177" s="50"/>
      <c r="IZP1177" s="50"/>
      <c r="IZQ1177" s="138"/>
      <c r="IZR1177" s="139"/>
      <c r="IZS1177" s="50"/>
      <c r="IZT1177" s="50"/>
      <c r="IZU1177" s="138"/>
      <c r="IZV1177" s="139"/>
      <c r="IZW1177" s="50"/>
      <c r="IZX1177" s="50"/>
      <c r="IZY1177" s="138"/>
      <c r="IZZ1177" s="139"/>
      <c r="JAA1177" s="50"/>
      <c r="JAB1177" s="50"/>
      <c r="JAC1177" s="138"/>
      <c r="JAD1177" s="139"/>
      <c r="JAE1177" s="50"/>
      <c r="JAF1177" s="50"/>
      <c r="JAG1177" s="138"/>
      <c r="JAH1177" s="139"/>
      <c r="JAI1177" s="50"/>
      <c r="JAJ1177" s="50"/>
      <c r="JAK1177" s="138"/>
      <c r="JAL1177" s="139"/>
      <c r="JAM1177" s="50"/>
      <c r="JAN1177" s="50"/>
      <c r="JAO1177" s="138"/>
      <c r="JAP1177" s="139"/>
      <c r="JAQ1177" s="50"/>
      <c r="JAR1177" s="50"/>
      <c r="JAS1177" s="138"/>
      <c r="JAT1177" s="139"/>
      <c r="JAU1177" s="50"/>
      <c r="JAV1177" s="50"/>
      <c r="JAW1177" s="138"/>
      <c r="JAX1177" s="139"/>
      <c r="JAY1177" s="50"/>
      <c r="JAZ1177" s="50"/>
      <c r="JBA1177" s="138"/>
      <c r="JBB1177" s="139"/>
      <c r="JBC1177" s="50"/>
      <c r="JBD1177" s="50"/>
      <c r="JBE1177" s="138"/>
      <c r="JBF1177" s="139"/>
      <c r="JBG1177" s="50"/>
      <c r="JBH1177" s="50"/>
      <c r="JBI1177" s="138"/>
      <c r="JBJ1177" s="139"/>
      <c r="JBK1177" s="50"/>
      <c r="JBL1177" s="50"/>
      <c r="JBM1177" s="138"/>
      <c r="JBN1177" s="139"/>
      <c r="JBO1177" s="50"/>
      <c r="JBP1177" s="50"/>
      <c r="JBQ1177" s="138"/>
      <c r="JBR1177" s="139"/>
      <c r="JBS1177" s="50"/>
      <c r="JBT1177" s="50"/>
      <c r="JBU1177" s="138"/>
      <c r="JBV1177" s="139"/>
      <c r="JBW1177" s="50"/>
      <c r="JBX1177" s="50"/>
      <c r="JBY1177" s="138"/>
      <c r="JBZ1177" s="139"/>
      <c r="JCA1177" s="50"/>
      <c r="JCB1177" s="50"/>
      <c r="JCC1177" s="138"/>
      <c r="JCD1177" s="139"/>
      <c r="JCE1177" s="50"/>
      <c r="JCF1177" s="50"/>
      <c r="JCG1177" s="138"/>
      <c r="JCH1177" s="139"/>
      <c r="JCI1177" s="50"/>
      <c r="JCJ1177" s="50"/>
      <c r="JCK1177" s="138"/>
      <c r="JCL1177" s="139"/>
      <c r="JCM1177" s="50"/>
      <c r="JCN1177" s="50"/>
      <c r="JCO1177" s="138"/>
      <c r="JCP1177" s="139"/>
      <c r="JCQ1177" s="50"/>
      <c r="JCR1177" s="50"/>
      <c r="JCS1177" s="138"/>
      <c r="JCT1177" s="139"/>
      <c r="JCU1177" s="50"/>
      <c r="JCV1177" s="50"/>
      <c r="JCW1177" s="138"/>
      <c r="JCX1177" s="139"/>
      <c r="JCY1177" s="50"/>
      <c r="JCZ1177" s="50"/>
      <c r="JDA1177" s="138"/>
      <c r="JDB1177" s="139"/>
      <c r="JDC1177" s="50"/>
      <c r="JDD1177" s="50"/>
      <c r="JDE1177" s="138"/>
      <c r="JDF1177" s="139"/>
      <c r="JDG1177" s="50"/>
      <c r="JDH1177" s="50"/>
      <c r="JDI1177" s="138"/>
      <c r="JDJ1177" s="139"/>
      <c r="JDK1177" s="50"/>
      <c r="JDL1177" s="50"/>
      <c r="JDM1177" s="138"/>
      <c r="JDN1177" s="139"/>
      <c r="JDO1177" s="50"/>
      <c r="JDP1177" s="50"/>
      <c r="JDQ1177" s="138"/>
      <c r="JDR1177" s="139"/>
      <c r="JDS1177" s="50"/>
      <c r="JDT1177" s="50"/>
      <c r="JDU1177" s="138"/>
      <c r="JDV1177" s="139"/>
      <c r="JDW1177" s="50"/>
      <c r="JDX1177" s="50"/>
      <c r="JDY1177" s="138"/>
      <c r="JDZ1177" s="139"/>
      <c r="JEA1177" s="50"/>
      <c r="JEB1177" s="50"/>
      <c r="JEC1177" s="138"/>
      <c r="JED1177" s="139"/>
      <c r="JEE1177" s="50"/>
      <c r="JEF1177" s="50"/>
      <c r="JEG1177" s="138"/>
      <c r="JEH1177" s="139"/>
      <c r="JEI1177" s="50"/>
      <c r="JEJ1177" s="50"/>
      <c r="JEK1177" s="138"/>
      <c r="JEL1177" s="139"/>
      <c r="JEM1177" s="50"/>
      <c r="JEN1177" s="50"/>
      <c r="JEO1177" s="138"/>
      <c r="JEP1177" s="139"/>
      <c r="JEQ1177" s="50"/>
      <c r="JER1177" s="50"/>
      <c r="JES1177" s="138"/>
      <c r="JET1177" s="139"/>
      <c r="JEU1177" s="50"/>
      <c r="JEV1177" s="50"/>
      <c r="JEW1177" s="138"/>
      <c r="JEX1177" s="139"/>
      <c r="JEY1177" s="50"/>
      <c r="JEZ1177" s="50"/>
      <c r="JFA1177" s="138"/>
      <c r="JFB1177" s="139"/>
      <c r="JFC1177" s="50"/>
      <c r="JFD1177" s="50"/>
      <c r="JFE1177" s="138"/>
      <c r="JFF1177" s="139"/>
      <c r="JFG1177" s="50"/>
      <c r="JFH1177" s="50"/>
      <c r="JFI1177" s="138"/>
      <c r="JFJ1177" s="139"/>
      <c r="JFK1177" s="50"/>
      <c r="JFL1177" s="50"/>
      <c r="JFM1177" s="138"/>
      <c r="JFN1177" s="139"/>
      <c r="JFO1177" s="50"/>
      <c r="JFP1177" s="50"/>
      <c r="JFQ1177" s="138"/>
      <c r="JFR1177" s="139"/>
      <c r="JFS1177" s="50"/>
      <c r="JFT1177" s="50"/>
      <c r="JFU1177" s="138"/>
      <c r="JFV1177" s="139"/>
      <c r="JFW1177" s="50"/>
      <c r="JFX1177" s="50"/>
      <c r="JFY1177" s="138"/>
      <c r="JFZ1177" s="139"/>
      <c r="JGA1177" s="50"/>
      <c r="JGB1177" s="50"/>
      <c r="JGC1177" s="138"/>
      <c r="JGD1177" s="139"/>
      <c r="JGE1177" s="50"/>
      <c r="JGF1177" s="50"/>
      <c r="JGG1177" s="138"/>
      <c r="JGH1177" s="139"/>
      <c r="JGI1177" s="50"/>
      <c r="JGJ1177" s="50"/>
      <c r="JGK1177" s="138"/>
      <c r="JGL1177" s="139"/>
      <c r="JGM1177" s="50"/>
      <c r="JGN1177" s="50"/>
      <c r="JGO1177" s="138"/>
      <c r="JGP1177" s="139"/>
      <c r="JGQ1177" s="50"/>
      <c r="JGR1177" s="50"/>
      <c r="JGS1177" s="138"/>
      <c r="JGT1177" s="139"/>
      <c r="JGU1177" s="50"/>
      <c r="JGV1177" s="50"/>
      <c r="JGW1177" s="138"/>
      <c r="JGX1177" s="139"/>
      <c r="JGY1177" s="50"/>
      <c r="JGZ1177" s="50"/>
      <c r="JHA1177" s="138"/>
      <c r="JHB1177" s="139"/>
      <c r="JHC1177" s="50"/>
      <c r="JHD1177" s="50"/>
      <c r="JHE1177" s="138"/>
      <c r="JHF1177" s="139"/>
      <c r="JHG1177" s="50"/>
      <c r="JHH1177" s="50"/>
      <c r="JHI1177" s="138"/>
      <c r="JHJ1177" s="139"/>
      <c r="JHK1177" s="50"/>
      <c r="JHL1177" s="50"/>
      <c r="JHM1177" s="138"/>
      <c r="JHN1177" s="139"/>
      <c r="JHO1177" s="50"/>
      <c r="JHP1177" s="50"/>
      <c r="JHQ1177" s="138"/>
      <c r="JHR1177" s="139"/>
      <c r="JHS1177" s="50"/>
      <c r="JHT1177" s="50"/>
      <c r="JHU1177" s="138"/>
      <c r="JHV1177" s="139"/>
      <c r="JHW1177" s="50"/>
      <c r="JHX1177" s="50"/>
      <c r="JHY1177" s="138"/>
      <c r="JHZ1177" s="139"/>
      <c r="JIA1177" s="50"/>
      <c r="JIB1177" s="50"/>
      <c r="JIC1177" s="138"/>
      <c r="JID1177" s="139"/>
      <c r="JIE1177" s="50"/>
      <c r="JIF1177" s="50"/>
      <c r="JIG1177" s="138"/>
      <c r="JIH1177" s="139"/>
      <c r="JII1177" s="50"/>
      <c r="JIJ1177" s="50"/>
      <c r="JIK1177" s="138"/>
      <c r="JIL1177" s="139"/>
      <c r="JIM1177" s="50"/>
      <c r="JIN1177" s="50"/>
      <c r="JIO1177" s="138"/>
      <c r="JIP1177" s="139"/>
      <c r="JIQ1177" s="50"/>
      <c r="JIR1177" s="50"/>
      <c r="JIS1177" s="138"/>
      <c r="JIT1177" s="139"/>
      <c r="JIU1177" s="50"/>
      <c r="JIV1177" s="50"/>
      <c r="JIW1177" s="138"/>
      <c r="JIX1177" s="139"/>
      <c r="JIY1177" s="50"/>
      <c r="JIZ1177" s="50"/>
      <c r="JJA1177" s="138"/>
      <c r="JJB1177" s="139"/>
      <c r="JJC1177" s="50"/>
      <c r="JJD1177" s="50"/>
      <c r="JJE1177" s="138"/>
      <c r="JJF1177" s="139"/>
      <c r="JJG1177" s="50"/>
      <c r="JJH1177" s="50"/>
      <c r="JJI1177" s="138"/>
      <c r="JJJ1177" s="139"/>
      <c r="JJK1177" s="50"/>
      <c r="JJL1177" s="50"/>
      <c r="JJM1177" s="138"/>
      <c r="JJN1177" s="139"/>
      <c r="JJO1177" s="50"/>
      <c r="JJP1177" s="50"/>
      <c r="JJQ1177" s="138"/>
      <c r="JJR1177" s="139"/>
      <c r="JJS1177" s="50"/>
      <c r="JJT1177" s="50"/>
      <c r="JJU1177" s="138"/>
      <c r="JJV1177" s="139"/>
      <c r="JJW1177" s="50"/>
      <c r="JJX1177" s="50"/>
      <c r="JJY1177" s="138"/>
      <c r="JJZ1177" s="139"/>
      <c r="JKA1177" s="50"/>
      <c r="JKB1177" s="50"/>
      <c r="JKC1177" s="138"/>
      <c r="JKD1177" s="139"/>
      <c r="JKE1177" s="50"/>
      <c r="JKF1177" s="50"/>
      <c r="JKG1177" s="138"/>
      <c r="JKH1177" s="139"/>
      <c r="JKI1177" s="50"/>
      <c r="JKJ1177" s="50"/>
      <c r="JKK1177" s="138"/>
      <c r="JKL1177" s="139"/>
      <c r="JKM1177" s="50"/>
      <c r="JKN1177" s="50"/>
      <c r="JKO1177" s="138"/>
      <c r="JKP1177" s="139"/>
      <c r="JKQ1177" s="50"/>
      <c r="JKR1177" s="50"/>
      <c r="JKS1177" s="138"/>
      <c r="JKT1177" s="139"/>
      <c r="JKU1177" s="50"/>
      <c r="JKV1177" s="50"/>
      <c r="JKW1177" s="138"/>
      <c r="JKX1177" s="139"/>
      <c r="JKY1177" s="50"/>
      <c r="JKZ1177" s="50"/>
      <c r="JLA1177" s="138"/>
      <c r="JLB1177" s="139"/>
      <c r="JLC1177" s="50"/>
      <c r="JLD1177" s="50"/>
      <c r="JLE1177" s="138"/>
      <c r="JLF1177" s="139"/>
      <c r="JLG1177" s="50"/>
      <c r="JLH1177" s="50"/>
      <c r="JLI1177" s="138"/>
      <c r="JLJ1177" s="139"/>
      <c r="JLK1177" s="50"/>
      <c r="JLL1177" s="50"/>
      <c r="JLM1177" s="138"/>
      <c r="JLN1177" s="139"/>
      <c r="JLO1177" s="50"/>
      <c r="JLP1177" s="50"/>
      <c r="JLQ1177" s="138"/>
      <c r="JLR1177" s="139"/>
      <c r="JLS1177" s="50"/>
      <c r="JLT1177" s="50"/>
      <c r="JLU1177" s="138"/>
      <c r="JLV1177" s="139"/>
      <c r="JLW1177" s="50"/>
      <c r="JLX1177" s="50"/>
      <c r="JLY1177" s="138"/>
      <c r="JLZ1177" s="139"/>
      <c r="JMA1177" s="50"/>
      <c r="JMB1177" s="50"/>
      <c r="JMC1177" s="138"/>
      <c r="JMD1177" s="139"/>
      <c r="JME1177" s="50"/>
      <c r="JMF1177" s="50"/>
      <c r="JMG1177" s="138"/>
      <c r="JMH1177" s="139"/>
      <c r="JMI1177" s="50"/>
      <c r="JMJ1177" s="50"/>
      <c r="JMK1177" s="138"/>
      <c r="JML1177" s="139"/>
      <c r="JMM1177" s="50"/>
      <c r="JMN1177" s="50"/>
      <c r="JMO1177" s="138"/>
      <c r="JMP1177" s="139"/>
      <c r="JMQ1177" s="50"/>
      <c r="JMR1177" s="50"/>
      <c r="JMS1177" s="138"/>
      <c r="JMT1177" s="139"/>
      <c r="JMU1177" s="50"/>
      <c r="JMV1177" s="50"/>
      <c r="JMW1177" s="138"/>
      <c r="JMX1177" s="139"/>
      <c r="JMY1177" s="50"/>
      <c r="JMZ1177" s="50"/>
      <c r="JNA1177" s="138"/>
      <c r="JNB1177" s="139"/>
      <c r="JNC1177" s="50"/>
      <c r="JND1177" s="50"/>
      <c r="JNE1177" s="138"/>
      <c r="JNF1177" s="139"/>
      <c r="JNG1177" s="50"/>
      <c r="JNH1177" s="50"/>
      <c r="JNI1177" s="138"/>
      <c r="JNJ1177" s="139"/>
      <c r="JNK1177" s="50"/>
      <c r="JNL1177" s="50"/>
      <c r="JNM1177" s="138"/>
      <c r="JNN1177" s="139"/>
      <c r="JNO1177" s="50"/>
      <c r="JNP1177" s="50"/>
      <c r="JNQ1177" s="138"/>
      <c r="JNR1177" s="139"/>
      <c r="JNS1177" s="50"/>
      <c r="JNT1177" s="50"/>
      <c r="JNU1177" s="138"/>
      <c r="JNV1177" s="139"/>
      <c r="JNW1177" s="50"/>
      <c r="JNX1177" s="50"/>
      <c r="JNY1177" s="138"/>
      <c r="JNZ1177" s="139"/>
      <c r="JOA1177" s="50"/>
      <c r="JOB1177" s="50"/>
      <c r="JOC1177" s="138"/>
      <c r="JOD1177" s="139"/>
      <c r="JOE1177" s="50"/>
      <c r="JOF1177" s="50"/>
      <c r="JOG1177" s="138"/>
      <c r="JOH1177" s="139"/>
      <c r="JOI1177" s="50"/>
      <c r="JOJ1177" s="50"/>
      <c r="JOK1177" s="138"/>
      <c r="JOL1177" s="139"/>
      <c r="JOM1177" s="50"/>
      <c r="JON1177" s="50"/>
      <c r="JOO1177" s="138"/>
      <c r="JOP1177" s="139"/>
      <c r="JOQ1177" s="50"/>
      <c r="JOR1177" s="50"/>
      <c r="JOS1177" s="138"/>
      <c r="JOT1177" s="139"/>
      <c r="JOU1177" s="50"/>
      <c r="JOV1177" s="50"/>
      <c r="JOW1177" s="138"/>
      <c r="JOX1177" s="139"/>
      <c r="JOY1177" s="50"/>
      <c r="JOZ1177" s="50"/>
      <c r="JPA1177" s="138"/>
      <c r="JPB1177" s="139"/>
      <c r="JPC1177" s="50"/>
      <c r="JPD1177" s="50"/>
      <c r="JPE1177" s="138"/>
      <c r="JPF1177" s="139"/>
      <c r="JPG1177" s="50"/>
      <c r="JPH1177" s="50"/>
      <c r="JPI1177" s="138"/>
      <c r="JPJ1177" s="139"/>
      <c r="JPK1177" s="50"/>
      <c r="JPL1177" s="50"/>
      <c r="JPM1177" s="138"/>
      <c r="JPN1177" s="139"/>
      <c r="JPO1177" s="50"/>
      <c r="JPP1177" s="50"/>
      <c r="JPQ1177" s="138"/>
      <c r="JPR1177" s="139"/>
      <c r="JPS1177" s="50"/>
      <c r="JPT1177" s="50"/>
      <c r="JPU1177" s="138"/>
      <c r="JPV1177" s="139"/>
      <c r="JPW1177" s="50"/>
      <c r="JPX1177" s="50"/>
      <c r="JPY1177" s="138"/>
      <c r="JPZ1177" s="139"/>
      <c r="JQA1177" s="50"/>
      <c r="JQB1177" s="50"/>
      <c r="JQC1177" s="138"/>
      <c r="JQD1177" s="139"/>
      <c r="JQE1177" s="50"/>
      <c r="JQF1177" s="50"/>
      <c r="JQG1177" s="138"/>
      <c r="JQH1177" s="139"/>
      <c r="JQI1177" s="50"/>
      <c r="JQJ1177" s="50"/>
      <c r="JQK1177" s="138"/>
      <c r="JQL1177" s="139"/>
      <c r="JQM1177" s="50"/>
      <c r="JQN1177" s="50"/>
      <c r="JQO1177" s="138"/>
      <c r="JQP1177" s="139"/>
      <c r="JQQ1177" s="50"/>
      <c r="JQR1177" s="50"/>
      <c r="JQS1177" s="138"/>
      <c r="JQT1177" s="139"/>
      <c r="JQU1177" s="50"/>
      <c r="JQV1177" s="50"/>
      <c r="JQW1177" s="138"/>
      <c r="JQX1177" s="139"/>
      <c r="JQY1177" s="50"/>
      <c r="JQZ1177" s="50"/>
      <c r="JRA1177" s="138"/>
      <c r="JRB1177" s="139"/>
      <c r="JRC1177" s="50"/>
      <c r="JRD1177" s="50"/>
      <c r="JRE1177" s="138"/>
      <c r="JRF1177" s="139"/>
      <c r="JRG1177" s="50"/>
      <c r="JRH1177" s="50"/>
      <c r="JRI1177" s="138"/>
      <c r="JRJ1177" s="139"/>
      <c r="JRK1177" s="50"/>
      <c r="JRL1177" s="50"/>
      <c r="JRM1177" s="138"/>
      <c r="JRN1177" s="139"/>
      <c r="JRO1177" s="50"/>
      <c r="JRP1177" s="50"/>
      <c r="JRQ1177" s="138"/>
      <c r="JRR1177" s="139"/>
      <c r="JRS1177" s="50"/>
      <c r="JRT1177" s="50"/>
      <c r="JRU1177" s="138"/>
      <c r="JRV1177" s="139"/>
      <c r="JRW1177" s="50"/>
      <c r="JRX1177" s="50"/>
      <c r="JRY1177" s="138"/>
      <c r="JRZ1177" s="139"/>
      <c r="JSA1177" s="50"/>
      <c r="JSB1177" s="50"/>
      <c r="JSC1177" s="138"/>
      <c r="JSD1177" s="139"/>
      <c r="JSE1177" s="50"/>
      <c r="JSF1177" s="50"/>
      <c r="JSG1177" s="138"/>
      <c r="JSH1177" s="139"/>
      <c r="JSI1177" s="50"/>
      <c r="JSJ1177" s="50"/>
      <c r="JSK1177" s="138"/>
      <c r="JSL1177" s="139"/>
      <c r="JSM1177" s="50"/>
      <c r="JSN1177" s="50"/>
      <c r="JSO1177" s="138"/>
      <c r="JSP1177" s="139"/>
      <c r="JSQ1177" s="50"/>
      <c r="JSR1177" s="50"/>
      <c r="JSS1177" s="138"/>
      <c r="JST1177" s="139"/>
      <c r="JSU1177" s="50"/>
      <c r="JSV1177" s="50"/>
      <c r="JSW1177" s="138"/>
      <c r="JSX1177" s="139"/>
      <c r="JSY1177" s="50"/>
      <c r="JSZ1177" s="50"/>
      <c r="JTA1177" s="138"/>
      <c r="JTB1177" s="139"/>
      <c r="JTC1177" s="50"/>
      <c r="JTD1177" s="50"/>
      <c r="JTE1177" s="138"/>
      <c r="JTF1177" s="139"/>
      <c r="JTG1177" s="50"/>
      <c r="JTH1177" s="50"/>
      <c r="JTI1177" s="138"/>
      <c r="JTJ1177" s="139"/>
      <c r="JTK1177" s="50"/>
      <c r="JTL1177" s="50"/>
      <c r="JTM1177" s="138"/>
      <c r="JTN1177" s="139"/>
      <c r="JTO1177" s="50"/>
      <c r="JTP1177" s="50"/>
      <c r="JTQ1177" s="138"/>
      <c r="JTR1177" s="139"/>
      <c r="JTS1177" s="50"/>
      <c r="JTT1177" s="50"/>
      <c r="JTU1177" s="138"/>
      <c r="JTV1177" s="139"/>
      <c r="JTW1177" s="50"/>
      <c r="JTX1177" s="50"/>
      <c r="JTY1177" s="138"/>
      <c r="JTZ1177" s="139"/>
      <c r="JUA1177" s="50"/>
      <c r="JUB1177" s="50"/>
      <c r="JUC1177" s="138"/>
      <c r="JUD1177" s="139"/>
      <c r="JUE1177" s="50"/>
      <c r="JUF1177" s="50"/>
      <c r="JUG1177" s="138"/>
      <c r="JUH1177" s="139"/>
      <c r="JUI1177" s="50"/>
      <c r="JUJ1177" s="50"/>
      <c r="JUK1177" s="138"/>
      <c r="JUL1177" s="139"/>
      <c r="JUM1177" s="50"/>
      <c r="JUN1177" s="50"/>
      <c r="JUO1177" s="138"/>
      <c r="JUP1177" s="139"/>
      <c r="JUQ1177" s="50"/>
      <c r="JUR1177" s="50"/>
      <c r="JUS1177" s="138"/>
      <c r="JUT1177" s="139"/>
      <c r="JUU1177" s="50"/>
      <c r="JUV1177" s="50"/>
      <c r="JUW1177" s="138"/>
      <c r="JUX1177" s="139"/>
      <c r="JUY1177" s="50"/>
      <c r="JUZ1177" s="50"/>
      <c r="JVA1177" s="138"/>
      <c r="JVB1177" s="139"/>
      <c r="JVC1177" s="50"/>
      <c r="JVD1177" s="50"/>
      <c r="JVE1177" s="138"/>
      <c r="JVF1177" s="139"/>
      <c r="JVG1177" s="50"/>
      <c r="JVH1177" s="50"/>
      <c r="JVI1177" s="138"/>
      <c r="JVJ1177" s="139"/>
      <c r="JVK1177" s="50"/>
      <c r="JVL1177" s="50"/>
      <c r="JVM1177" s="138"/>
      <c r="JVN1177" s="139"/>
      <c r="JVO1177" s="50"/>
      <c r="JVP1177" s="50"/>
      <c r="JVQ1177" s="138"/>
      <c r="JVR1177" s="139"/>
      <c r="JVS1177" s="50"/>
      <c r="JVT1177" s="50"/>
      <c r="JVU1177" s="138"/>
      <c r="JVV1177" s="139"/>
      <c r="JVW1177" s="50"/>
      <c r="JVX1177" s="50"/>
      <c r="JVY1177" s="138"/>
      <c r="JVZ1177" s="139"/>
      <c r="JWA1177" s="50"/>
      <c r="JWB1177" s="50"/>
      <c r="JWC1177" s="138"/>
      <c r="JWD1177" s="139"/>
      <c r="JWE1177" s="50"/>
      <c r="JWF1177" s="50"/>
      <c r="JWG1177" s="138"/>
      <c r="JWH1177" s="139"/>
      <c r="JWI1177" s="50"/>
      <c r="JWJ1177" s="50"/>
      <c r="JWK1177" s="138"/>
      <c r="JWL1177" s="139"/>
      <c r="JWM1177" s="50"/>
      <c r="JWN1177" s="50"/>
      <c r="JWO1177" s="138"/>
      <c r="JWP1177" s="139"/>
      <c r="JWQ1177" s="50"/>
      <c r="JWR1177" s="50"/>
      <c r="JWS1177" s="138"/>
      <c r="JWT1177" s="139"/>
      <c r="JWU1177" s="50"/>
      <c r="JWV1177" s="50"/>
      <c r="JWW1177" s="138"/>
      <c r="JWX1177" s="139"/>
      <c r="JWY1177" s="50"/>
      <c r="JWZ1177" s="50"/>
      <c r="JXA1177" s="138"/>
      <c r="JXB1177" s="139"/>
      <c r="JXC1177" s="50"/>
      <c r="JXD1177" s="50"/>
      <c r="JXE1177" s="138"/>
      <c r="JXF1177" s="139"/>
      <c r="JXG1177" s="50"/>
      <c r="JXH1177" s="50"/>
      <c r="JXI1177" s="138"/>
      <c r="JXJ1177" s="139"/>
      <c r="JXK1177" s="50"/>
      <c r="JXL1177" s="50"/>
      <c r="JXM1177" s="138"/>
      <c r="JXN1177" s="139"/>
      <c r="JXO1177" s="50"/>
      <c r="JXP1177" s="50"/>
      <c r="JXQ1177" s="138"/>
      <c r="JXR1177" s="139"/>
      <c r="JXS1177" s="50"/>
      <c r="JXT1177" s="50"/>
      <c r="JXU1177" s="138"/>
      <c r="JXV1177" s="139"/>
      <c r="JXW1177" s="50"/>
      <c r="JXX1177" s="50"/>
      <c r="JXY1177" s="138"/>
      <c r="JXZ1177" s="139"/>
      <c r="JYA1177" s="50"/>
      <c r="JYB1177" s="50"/>
      <c r="JYC1177" s="138"/>
      <c r="JYD1177" s="139"/>
      <c r="JYE1177" s="50"/>
      <c r="JYF1177" s="50"/>
      <c r="JYG1177" s="138"/>
      <c r="JYH1177" s="139"/>
      <c r="JYI1177" s="50"/>
      <c r="JYJ1177" s="50"/>
      <c r="JYK1177" s="138"/>
      <c r="JYL1177" s="139"/>
      <c r="JYM1177" s="50"/>
      <c r="JYN1177" s="50"/>
      <c r="JYO1177" s="138"/>
      <c r="JYP1177" s="139"/>
      <c r="JYQ1177" s="50"/>
      <c r="JYR1177" s="50"/>
      <c r="JYS1177" s="138"/>
      <c r="JYT1177" s="139"/>
      <c r="JYU1177" s="50"/>
      <c r="JYV1177" s="50"/>
      <c r="JYW1177" s="138"/>
      <c r="JYX1177" s="139"/>
      <c r="JYY1177" s="50"/>
      <c r="JYZ1177" s="50"/>
      <c r="JZA1177" s="138"/>
      <c r="JZB1177" s="139"/>
      <c r="JZC1177" s="50"/>
      <c r="JZD1177" s="50"/>
      <c r="JZE1177" s="138"/>
      <c r="JZF1177" s="139"/>
      <c r="JZG1177" s="50"/>
      <c r="JZH1177" s="50"/>
      <c r="JZI1177" s="138"/>
      <c r="JZJ1177" s="139"/>
      <c r="JZK1177" s="50"/>
      <c r="JZL1177" s="50"/>
      <c r="JZM1177" s="138"/>
      <c r="JZN1177" s="139"/>
      <c r="JZO1177" s="50"/>
      <c r="JZP1177" s="50"/>
      <c r="JZQ1177" s="138"/>
      <c r="JZR1177" s="139"/>
      <c r="JZS1177" s="50"/>
      <c r="JZT1177" s="50"/>
      <c r="JZU1177" s="138"/>
      <c r="JZV1177" s="139"/>
      <c r="JZW1177" s="50"/>
      <c r="JZX1177" s="50"/>
      <c r="JZY1177" s="138"/>
      <c r="JZZ1177" s="139"/>
      <c r="KAA1177" s="50"/>
      <c r="KAB1177" s="50"/>
      <c r="KAC1177" s="138"/>
      <c r="KAD1177" s="139"/>
      <c r="KAE1177" s="50"/>
      <c r="KAF1177" s="50"/>
      <c r="KAG1177" s="138"/>
      <c r="KAH1177" s="139"/>
      <c r="KAI1177" s="50"/>
      <c r="KAJ1177" s="50"/>
      <c r="KAK1177" s="138"/>
      <c r="KAL1177" s="139"/>
      <c r="KAM1177" s="50"/>
      <c r="KAN1177" s="50"/>
      <c r="KAO1177" s="138"/>
      <c r="KAP1177" s="139"/>
      <c r="KAQ1177" s="50"/>
      <c r="KAR1177" s="50"/>
      <c r="KAS1177" s="138"/>
      <c r="KAT1177" s="139"/>
      <c r="KAU1177" s="50"/>
      <c r="KAV1177" s="50"/>
      <c r="KAW1177" s="138"/>
      <c r="KAX1177" s="139"/>
      <c r="KAY1177" s="50"/>
      <c r="KAZ1177" s="50"/>
      <c r="KBA1177" s="138"/>
      <c r="KBB1177" s="139"/>
      <c r="KBC1177" s="50"/>
      <c r="KBD1177" s="50"/>
      <c r="KBE1177" s="138"/>
      <c r="KBF1177" s="139"/>
      <c r="KBG1177" s="50"/>
      <c r="KBH1177" s="50"/>
      <c r="KBI1177" s="138"/>
      <c r="KBJ1177" s="139"/>
      <c r="KBK1177" s="50"/>
      <c r="KBL1177" s="50"/>
      <c r="KBM1177" s="138"/>
      <c r="KBN1177" s="139"/>
      <c r="KBO1177" s="50"/>
      <c r="KBP1177" s="50"/>
      <c r="KBQ1177" s="138"/>
      <c r="KBR1177" s="139"/>
      <c r="KBS1177" s="50"/>
      <c r="KBT1177" s="50"/>
      <c r="KBU1177" s="138"/>
      <c r="KBV1177" s="139"/>
      <c r="KBW1177" s="50"/>
      <c r="KBX1177" s="50"/>
      <c r="KBY1177" s="138"/>
      <c r="KBZ1177" s="139"/>
      <c r="KCA1177" s="50"/>
      <c r="KCB1177" s="50"/>
      <c r="KCC1177" s="138"/>
      <c r="KCD1177" s="139"/>
      <c r="KCE1177" s="50"/>
      <c r="KCF1177" s="50"/>
      <c r="KCG1177" s="138"/>
      <c r="KCH1177" s="139"/>
      <c r="KCI1177" s="50"/>
      <c r="KCJ1177" s="50"/>
      <c r="KCK1177" s="138"/>
      <c r="KCL1177" s="139"/>
      <c r="KCM1177" s="50"/>
      <c r="KCN1177" s="50"/>
      <c r="KCO1177" s="138"/>
      <c r="KCP1177" s="139"/>
      <c r="KCQ1177" s="50"/>
      <c r="KCR1177" s="50"/>
      <c r="KCS1177" s="138"/>
      <c r="KCT1177" s="139"/>
      <c r="KCU1177" s="50"/>
      <c r="KCV1177" s="50"/>
      <c r="KCW1177" s="138"/>
      <c r="KCX1177" s="139"/>
      <c r="KCY1177" s="50"/>
      <c r="KCZ1177" s="50"/>
      <c r="KDA1177" s="138"/>
      <c r="KDB1177" s="139"/>
      <c r="KDC1177" s="50"/>
      <c r="KDD1177" s="50"/>
      <c r="KDE1177" s="138"/>
      <c r="KDF1177" s="139"/>
      <c r="KDG1177" s="50"/>
      <c r="KDH1177" s="50"/>
      <c r="KDI1177" s="138"/>
      <c r="KDJ1177" s="139"/>
      <c r="KDK1177" s="50"/>
      <c r="KDL1177" s="50"/>
      <c r="KDM1177" s="138"/>
      <c r="KDN1177" s="139"/>
      <c r="KDO1177" s="50"/>
      <c r="KDP1177" s="50"/>
      <c r="KDQ1177" s="138"/>
      <c r="KDR1177" s="139"/>
      <c r="KDS1177" s="50"/>
      <c r="KDT1177" s="50"/>
      <c r="KDU1177" s="138"/>
      <c r="KDV1177" s="139"/>
      <c r="KDW1177" s="50"/>
      <c r="KDX1177" s="50"/>
      <c r="KDY1177" s="138"/>
      <c r="KDZ1177" s="139"/>
      <c r="KEA1177" s="50"/>
      <c r="KEB1177" s="50"/>
      <c r="KEC1177" s="138"/>
      <c r="KED1177" s="139"/>
      <c r="KEE1177" s="50"/>
      <c r="KEF1177" s="50"/>
      <c r="KEG1177" s="138"/>
      <c r="KEH1177" s="139"/>
      <c r="KEI1177" s="50"/>
      <c r="KEJ1177" s="50"/>
      <c r="KEK1177" s="138"/>
      <c r="KEL1177" s="139"/>
      <c r="KEM1177" s="50"/>
      <c r="KEN1177" s="50"/>
      <c r="KEO1177" s="138"/>
      <c r="KEP1177" s="139"/>
      <c r="KEQ1177" s="50"/>
      <c r="KER1177" s="50"/>
      <c r="KES1177" s="138"/>
      <c r="KET1177" s="139"/>
      <c r="KEU1177" s="50"/>
      <c r="KEV1177" s="50"/>
      <c r="KEW1177" s="138"/>
      <c r="KEX1177" s="139"/>
      <c r="KEY1177" s="50"/>
      <c r="KEZ1177" s="50"/>
      <c r="KFA1177" s="138"/>
      <c r="KFB1177" s="139"/>
      <c r="KFC1177" s="50"/>
      <c r="KFD1177" s="50"/>
      <c r="KFE1177" s="138"/>
      <c r="KFF1177" s="139"/>
      <c r="KFG1177" s="50"/>
      <c r="KFH1177" s="50"/>
      <c r="KFI1177" s="138"/>
      <c r="KFJ1177" s="139"/>
      <c r="KFK1177" s="50"/>
      <c r="KFL1177" s="50"/>
      <c r="KFM1177" s="138"/>
      <c r="KFN1177" s="139"/>
      <c r="KFO1177" s="50"/>
      <c r="KFP1177" s="50"/>
      <c r="KFQ1177" s="138"/>
      <c r="KFR1177" s="139"/>
      <c r="KFS1177" s="50"/>
      <c r="KFT1177" s="50"/>
      <c r="KFU1177" s="138"/>
      <c r="KFV1177" s="139"/>
      <c r="KFW1177" s="50"/>
      <c r="KFX1177" s="50"/>
      <c r="KFY1177" s="138"/>
      <c r="KFZ1177" s="139"/>
      <c r="KGA1177" s="50"/>
      <c r="KGB1177" s="50"/>
      <c r="KGC1177" s="138"/>
      <c r="KGD1177" s="139"/>
      <c r="KGE1177" s="50"/>
      <c r="KGF1177" s="50"/>
      <c r="KGG1177" s="138"/>
      <c r="KGH1177" s="139"/>
      <c r="KGI1177" s="50"/>
      <c r="KGJ1177" s="50"/>
      <c r="KGK1177" s="138"/>
      <c r="KGL1177" s="139"/>
      <c r="KGM1177" s="50"/>
      <c r="KGN1177" s="50"/>
      <c r="KGO1177" s="138"/>
      <c r="KGP1177" s="139"/>
      <c r="KGQ1177" s="50"/>
      <c r="KGR1177" s="50"/>
      <c r="KGS1177" s="138"/>
      <c r="KGT1177" s="139"/>
      <c r="KGU1177" s="50"/>
      <c r="KGV1177" s="50"/>
      <c r="KGW1177" s="138"/>
      <c r="KGX1177" s="139"/>
      <c r="KGY1177" s="50"/>
      <c r="KGZ1177" s="50"/>
      <c r="KHA1177" s="138"/>
      <c r="KHB1177" s="139"/>
      <c r="KHC1177" s="50"/>
      <c r="KHD1177" s="50"/>
      <c r="KHE1177" s="138"/>
      <c r="KHF1177" s="139"/>
      <c r="KHG1177" s="50"/>
      <c r="KHH1177" s="50"/>
      <c r="KHI1177" s="138"/>
      <c r="KHJ1177" s="139"/>
      <c r="KHK1177" s="50"/>
      <c r="KHL1177" s="50"/>
      <c r="KHM1177" s="138"/>
      <c r="KHN1177" s="139"/>
      <c r="KHO1177" s="50"/>
      <c r="KHP1177" s="50"/>
      <c r="KHQ1177" s="138"/>
      <c r="KHR1177" s="139"/>
      <c r="KHS1177" s="50"/>
      <c r="KHT1177" s="50"/>
      <c r="KHU1177" s="138"/>
      <c r="KHV1177" s="139"/>
      <c r="KHW1177" s="50"/>
      <c r="KHX1177" s="50"/>
      <c r="KHY1177" s="138"/>
      <c r="KHZ1177" s="139"/>
      <c r="KIA1177" s="50"/>
      <c r="KIB1177" s="50"/>
      <c r="KIC1177" s="138"/>
      <c r="KID1177" s="139"/>
      <c r="KIE1177" s="50"/>
      <c r="KIF1177" s="50"/>
      <c r="KIG1177" s="138"/>
      <c r="KIH1177" s="139"/>
      <c r="KII1177" s="50"/>
      <c r="KIJ1177" s="50"/>
      <c r="KIK1177" s="138"/>
      <c r="KIL1177" s="139"/>
      <c r="KIM1177" s="50"/>
      <c r="KIN1177" s="50"/>
      <c r="KIO1177" s="138"/>
      <c r="KIP1177" s="139"/>
      <c r="KIQ1177" s="50"/>
      <c r="KIR1177" s="50"/>
      <c r="KIS1177" s="138"/>
      <c r="KIT1177" s="139"/>
      <c r="KIU1177" s="50"/>
      <c r="KIV1177" s="50"/>
      <c r="KIW1177" s="138"/>
      <c r="KIX1177" s="139"/>
      <c r="KIY1177" s="50"/>
      <c r="KIZ1177" s="50"/>
      <c r="KJA1177" s="138"/>
      <c r="KJB1177" s="139"/>
      <c r="KJC1177" s="50"/>
      <c r="KJD1177" s="50"/>
      <c r="KJE1177" s="138"/>
      <c r="KJF1177" s="139"/>
      <c r="KJG1177" s="50"/>
      <c r="KJH1177" s="50"/>
      <c r="KJI1177" s="138"/>
      <c r="KJJ1177" s="139"/>
      <c r="KJK1177" s="50"/>
      <c r="KJL1177" s="50"/>
      <c r="KJM1177" s="138"/>
      <c r="KJN1177" s="139"/>
      <c r="KJO1177" s="50"/>
      <c r="KJP1177" s="50"/>
      <c r="KJQ1177" s="138"/>
      <c r="KJR1177" s="139"/>
      <c r="KJS1177" s="50"/>
      <c r="KJT1177" s="50"/>
      <c r="KJU1177" s="138"/>
      <c r="KJV1177" s="139"/>
      <c r="KJW1177" s="50"/>
      <c r="KJX1177" s="50"/>
      <c r="KJY1177" s="138"/>
      <c r="KJZ1177" s="139"/>
      <c r="KKA1177" s="50"/>
      <c r="KKB1177" s="50"/>
      <c r="KKC1177" s="138"/>
      <c r="KKD1177" s="139"/>
      <c r="KKE1177" s="50"/>
      <c r="KKF1177" s="50"/>
      <c r="KKG1177" s="138"/>
      <c r="KKH1177" s="139"/>
      <c r="KKI1177" s="50"/>
      <c r="KKJ1177" s="50"/>
      <c r="KKK1177" s="138"/>
      <c r="KKL1177" s="139"/>
      <c r="KKM1177" s="50"/>
      <c r="KKN1177" s="50"/>
      <c r="KKO1177" s="138"/>
      <c r="KKP1177" s="139"/>
      <c r="KKQ1177" s="50"/>
      <c r="KKR1177" s="50"/>
      <c r="KKS1177" s="138"/>
      <c r="KKT1177" s="139"/>
      <c r="KKU1177" s="50"/>
      <c r="KKV1177" s="50"/>
      <c r="KKW1177" s="138"/>
      <c r="KKX1177" s="139"/>
      <c r="KKY1177" s="50"/>
      <c r="KKZ1177" s="50"/>
      <c r="KLA1177" s="138"/>
      <c r="KLB1177" s="139"/>
      <c r="KLC1177" s="50"/>
      <c r="KLD1177" s="50"/>
      <c r="KLE1177" s="138"/>
      <c r="KLF1177" s="139"/>
      <c r="KLG1177" s="50"/>
      <c r="KLH1177" s="50"/>
      <c r="KLI1177" s="138"/>
      <c r="KLJ1177" s="139"/>
      <c r="KLK1177" s="50"/>
      <c r="KLL1177" s="50"/>
      <c r="KLM1177" s="138"/>
      <c r="KLN1177" s="139"/>
      <c r="KLO1177" s="50"/>
      <c r="KLP1177" s="50"/>
      <c r="KLQ1177" s="138"/>
      <c r="KLR1177" s="139"/>
      <c r="KLS1177" s="50"/>
      <c r="KLT1177" s="50"/>
      <c r="KLU1177" s="138"/>
      <c r="KLV1177" s="139"/>
      <c r="KLW1177" s="50"/>
      <c r="KLX1177" s="50"/>
      <c r="KLY1177" s="138"/>
      <c r="KLZ1177" s="139"/>
      <c r="KMA1177" s="50"/>
      <c r="KMB1177" s="50"/>
      <c r="KMC1177" s="138"/>
      <c r="KMD1177" s="139"/>
      <c r="KME1177" s="50"/>
      <c r="KMF1177" s="50"/>
      <c r="KMG1177" s="138"/>
      <c r="KMH1177" s="139"/>
      <c r="KMI1177" s="50"/>
      <c r="KMJ1177" s="50"/>
      <c r="KMK1177" s="138"/>
      <c r="KML1177" s="139"/>
      <c r="KMM1177" s="50"/>
      <c r="KMN1177" s="50"/>
      <c r="KMO1177" s="138"/>
      <c r="KMP1177" s="139"/>
      <c r="KMQ1177" s="50"/>
      <c r="KMR1177" s="50"/>
      <c r="KMS1177" s="138"/>
      <c r="KMT1177" s="139"/>
      <c r="KMU1177" s="50"/>
      <c r="KMV1177" s="50"/>
      <c r="KMW1177" s="138"/>
      <c r="KMX1177" s="139"/>
      <c r="KMY1177" s="50"/>
      <c r="KMZ1177" s="50"/>
      <c r="KNA1177" s="138"/>
      <c r="KNB1177" s="139"/>
      <c r="KNC1177" s="50"/>
      <c r="KND1177" s="50"/>
      <c r="KNE1177" s="138"/>
      <c r="KNF1177" s="139"/>
      <c r="KNG1177" s="50"/>
      <c r="KNH1177" s="50"/>
      <c r="KNI1177" s="138"/>
      <c r="KNJ1177" s="139"/>
      <c r="KNK1177" s="50"/>
      <c r="KNL1177" s="50"/>
      <c r="KNM1177" s="138"/>
      <c r="KNN1177" s="139"/>
      <c r="KNO1177" s="50"/>
      <c r="KNP1177" s="50"/>
      <c r="KNQ1177" s="138"/>
      <c r="KNR1177" s="139"/>
      <c r="KNS1177" s="50"/>
      <c r="KNT1177" s="50"/>
      <c r="KNU1177" s="138"/>
      <c r="KNV1177" s="139"/>
      <c r="KNW1177" s="50"/>
      <c r="KNX1177" s="50"/>
      <c r="KNY1177" s="138"/>
      <c r="KNZ1177" s="139"/>
      <c r="KOA1177" s="50"/>
      <c r="KOB1177" s="50"/>
      <c r="KOC1177" s="138"/>
      <c r="KOD1177" s="139"/>
      <c r="KOE1177" s="50"/>
      <c r="KOF1177" s="50"/>
      <c r="KOG1177" s="138"/>
      <c r="KOH1177" s="139"/>
      <c r="KOI1177" s="50"/>
      <c r="KOJ1177" s="50"/>
      <c r="KOK1177" s="138"/>
      <c r="KOL1177" s="139"/>
      <c r="KOM1177" s="50"/>
      <c r="KON1177" s="50"/>
      <c r="KOO1177" s="138"/>
      <c r="KOP1177" s="139"/>
      <c r="KOQ1177" s="50"/>
      <c r="KOR1177" s="50"/>
      <c r="KOS1177" s="138"/>
      <c r="KOT1177" s="139"/>
      <c r="KOU1177" s="50"/>
      <c r="KOV1177" s="50"/>
      <c r="KOW1177" s="138"/>
      <c r="KOX1177" s="139"/>
      <c r="KOY1177" s="50"/>
      <c r="KOZ1177" s="50"/>
      <c r="KPA1177" s="138"/>
      <c r="KPB1177" s="139"/>
      <c r="KPC1177" s="50"/>
      <c r="KPD1177" s="50"/>
      <c r="KPE1177" s="138"/>
      <c r="KPF1177" s="139"/>
      <c r="KPG1177" s="50"/>
      <c r="KPH1177" s="50"/>
      <c r="KPI1177" s="138"/>
      <c r="KPJ1177" s="139"/>
      <c r="KPK1177" s="50"/>
      <c r="KPL1177" s="50"/>
      <c r="KPM1177" s="138"/>
      <c r="KPN1177" s="139"/>
      <c r="KPO1177" s="50"/>
      <c r="KPP1177" s="50"/>
      <c r="KPQ1177" s="138"/>
      <c r="KPR1177" s="139"/>
      <c r="KPS1177" s="50"/>
      <c r="KPT1177" s="50"/>
      <c r="KPU1177" s="138"/>
      <c r="KPV1177" s="139"/>
      <c r="KPW1177" s="50"/>
      <c r="KPX1177" s="50"/>
      <c r="KPY1177" s="138"/>
      <c r="KPZ1177" s="139"/>
      <c r="KQA1177" s="50"/>
      <c r="KQB1177" s="50"/>
      <c r="KQC1177" s="138"/>
      <c r="KQD1177" s="139"/>
      <c r="KQE1177" s="50"/>
      <c r="KQF1177" s="50"/>
      <c r="KQG1177" s="138"/>
      <c r="KQH1177" s="139"/>
      <c r="KQI1177" s="50"/>
      <c r="KQJ1177" s="50"/>
      <c r="KQK1177" s="138"/>
      <c r="KQL1177" s="139"/>
      <c r="KQM1177" s="50"/>
      <c r="KQN1177" s="50"/>
      <c r="KQO1177" s="138"/>
      <c r="KQP1177" s="139"/>
      <c r="KQQ1177" s="50"/>
      <c r="KQR1177" s="50"/>
      <c r="KQS1177" s="138"/>
      <c r="KQT1177" s="139"/>
      <c r="KQU1177" s="50"/>
      <c r="KQV1177" s="50"/>
      <c r="KQW1177" s="138"/>
      <c r="KQX1177" s="139"/>
      <c r="KQY1177" s="50"/>
      <c r="KQZ1177" s="50"/>
      <c r="KRA1177" s="138"/>
      <c r="KRB1177" s="139"/>
      <c r="KRC1177" s="50"/>
      <c r="KRD1177" s="50"/>
      <c r="KRE1177" s="138"/>
      <c r="KRF1177" s="139"/>
      <c r="KRG1177" s="50"/>
      <c r="KRH1177" s="50"/>
      <c r="KRI1177" s="138"/>
      <c r="KRJ1177" s="139"/>
      <c r="KRK1177" s="50"/>
      <c r="KRL1177" s="50"/>
      <c r="KRM1177" s="138"/>
      <c r="KRN1177" s="139"/>
      <c r="KRO1177" s="50"/>
      <c r="KRP1177" s="50"/>
      <c r="KRQ1177" s="138"/>
      <c r="KRR1177" s="139"/>
      <c r="KRS1177" s="50"/>
      <c r="KRT1177" s="50"/>
      <c r="KRU1177" s="138"/>
      <c r="KRV1177" s="139"/>
      <c r="KRW1177" s="50"/>
      <c r="KRX1177" s="50"/>
      <c r="KRY1177" s="138"/>
      <c r="KRZ1177" s="139"/>
      <c r="KSA1177" s="50"/>
      <c r="KSB1177" s="50"/>
      <c r="KSC1177" s="138"/>
      <c r="KSD1177" s="139"/>
      <c r="KSE1177" s="50"/>
      <c r="KSF1177" s="50"/>
      <c r="KSG1177" s="138"/>
      <c r="KSH1177" s="139"/>
      <c r="KSI1177" s="50"/>
      <c r="KSJ1177" s="50"/>
      <c r="KSK1177" s="138"/>
      <c r="KSL1177" s="139"/>
      <c r="KSM1177" s="50"/>
      <c r="KSN1177" s="50"/>
      <c r="KSO1177" s="138"/>
      <c r="KSP1177" s="139"/>
      <c r="KSQ1177" s="50"/>
      <c r="KSR1177" s="50"/>
      <c r="KSS1177" s="138"/>
      <c r="KST1177" s="139"/>
      <c r="KSU1177" s="50"/>
      <c r="KSV1177" s="50"/>
      <c r="KSW1177" s="138"/>
      <c r="KSX1177" s="139"/>
      <c r="KSY1177" s="50"/>
      <c r="KSZ1177" s="50"/>
      <c r="KTA1177" s="138"/>
      <c r="KTB1177" s="139"/>
      <c r="KTC1177" s="50"/>
      <c r="KTD1177" s="50"/>
      <c r="KTE1177" s="138"/>
      <c r="KTF1177" s="139"/>
      <c r="KTG1177" s="50"/>
      <c r="KTH1177" s="50"/>
      <c r="KTI1177" s="138"/>
      <c r="KTJ1177" s="139"/>
      <c r="KTK1177" s="50"/>
      <c r="KTL1177" s="50"/>
      <c r="KTM1177" s="138"/>
      <c r="KTN1177" s="139"/>
      <c r="KTO1177" s="50"/>
      <c r="KTP1177" s="50"/>
      <c r="KTQ1177" s="138"/>
      <c r="KTR1177" s="139"/>
      <c r="KTS1177" s="50"/>
      <c r="KTT1177" s="50"/>
      <c r="KTU1177" s="138"/>
      <c r="KTV1177" s="139"/>
      <c r="KTW1177" s="50"/>
      <c r="KTX1177" s="50"/>
      <c r="KTY1177" s="138"/>
      <c r="KTZ1177" s="139"/>
      <c r="KUA1177" s="50"/>
      <c r="KUB1177" s="50"/>
      <c r="KUC1177" s="138"/>
      <c r="KUD1177" s="139"/>
      <c r="KUE1177" s="50"/>
      <c r="KUF1177" s="50"/>
      <c r="KUG1177" s="138"/>
      <c r="KUH1177" s="139"/>
      <c r="KUI1177" s="50"/>
      <c r="KUJ1177" s="50"/>
      <c r="KUK1177" s="138"/>
      <c r="KUL1177" s="139"/>
      <c r="KUM1177" s="50"/>
      <c r="KUN1177" s="50"/>
      <c r="KUO1177" s="138"/>
      <c r="KUP1177" s="139"/>
      <c r="KUQ1177" s="50"/>
      <c r="KUR1177" s="50"/>
      <c r="KUS1177" s="138"/>
      <c r="KUT1177" s="139"/>
      <c r="KUU1177" s="50"/>
      <c r="KUV1177" s="50"/>
      <c r="KUW1177" s="138"/>
      <c r="KUX1177" s="139"/>
      <c r="KUY1177" s="50"/>
      <c r="KUZ1177" s="50"/>
      <c r="KVA1177" s="138"/>
      <c r="KVB1177" s="139"/>
      <c r="KVC1177" s="50"/>
      <c r="KVD1177" s="50"/>
      <c r="KVE1177" s="138"/>
      <c r="KVF1177" s="139"/>
      <c r="KVG1177" s="50"/>
      <c r="KVH1177" s="50"/>
      <c r="KVI1177" s="138"/>
      <c r="KVJ1177" s="139"/>
      <c r="KVK1177" s="50"/>
      <c r="KVL1177" s="50"/>
      <c r="KVM1177" s="138"/>
      <c r="KVN1177" s="139"/>
      <c r="KVO1177" s="50"/>
      <c r="KVP1177" s="50"/>
      <c r="KVQ1177" s="138"/>
      <c r="KVR1177" s="139"/>
      <c r="KVS1177" s="50"/>
      <c r="KVT1177" s="50"/>
      <c r="KVU1177" s="138"/>
      <c r="KVV1177" s="139"/>
      <c r="KVW1177" s="50"/>
      <c r="KVX1177" s="50"/>
      <c r="KVY1177" s="138"/>
      <c r="KVZ1177" s="139"/>
      <c r="KWA1177" s="50"/>
      <c r="KWB1177" s="50"/>
      <c r="KWC1177" s="138"/>
      <c r="KWD1177" s="139"/>
      <c r="KWE1177" s="50"/>
      <c r="KWF1177" s="50"/>
      <c r="KWG1177" s="138"/>
      <c r="KWH1177" s="139"/>
      <c r="KWI1177" s="50"/>
      <c r="KWJ1177" s="50"/>
      <c r="KWK1177" s="138"/>
      <c r="KWL1177" s="139"/>
      <c r="KWM1177" s="50"/>
      <c r="KWN1177" s="50"/>
      <c r="KWO1177" s="138"/>
      <c r="KWP1177" s="139"/>
      <c r="KWQ1177" s="50"/>
      <c r="KWR1177" s="50"/>
      <c r="KWS1177" s="138"/>
      <c r="KWT1177" s="139"/>
      <c r="KWU1177" s="50"/>
      <c r="KWV1177" s="50"/>
      <c r="KWW1177" s="138"/>
      <c r="KWX1177" s="139"/>
      <c r="KWY1177" s="50"/>
      <c r="KWZ1177" s="50"/>
      <c r="KXA1177" s="138"/>
      <c r="KXB1177" s="139"/>
      <c r="KXC1177" s="50"/>
      <c r="KXD1177" s="50"/>
      <c r="KXE1177" s="138"/>
      <c r="KXF1177" s="139"/>
      <c r="KXG1177" s="50"/>
      <c r="KXH1177" s="50"/>
      <c r="KXI1177" s="138"/>
      <c r="KXJ1177" s="139"/>
      <c r="KXK1177" s="50"/>
      <c r="KXL1177" s="50"/>
      <c r="KXM1177" s="138"/>
      <c r="KXN1177" s="139"/>
      <c r="KXO1177" s="50"/>
      <c r="KXP1177" s="50"/>
      <c r="KXQ1177" s="138"/>
      <c r="KXR1177" s="139"/>
      <c r="KXS1177" s="50"/>
      <c r="KXT1177" s="50"/>
      <c r="KXU1177" s="138"/>
      <c r="KXV1177" s="139"/>
      <c r="KXW1177" s="50"/>
      <c r="KXX1177" s="50"/>
      <c r="KXY1177" s="138"/>
      <c r="KXZ1177" s="139"/>
      <c r="KYA1177" s="50"/>
      <c r="KYB1177" s="50"/>
      <c r="KYC1177" s="138"/>
      <c r="KYD1177" s="139"/>
      <c r="KYE1177" s="50"/>
      <c r="KYF1177" s="50"/>
      <c r="KYG1177" s="138"/>
      <c r="KYH1177" s="139"/>
      <c r="KYI1177" s="50"/>
      <c r="KYJ1177" s="50"/>
      <c r="KYK1177" s="138"/>
      <c r="KYL1177" s="139"/>
      <c r="KYM1177" s="50"/>
      <c r="KYN1177" s="50"/>
      <c r="KYO1177" s="138"/>
      <c r="KYP1177" s="139"/>
      <c r="KYQ1177" s="50"/>
      <c r="KYR1177" s="50"/>
      <c r="KYS1177" s="138"/>
      <c r="KYT1177" s="139"/>
      <c r="KYU1177" s="50"/>
      <c r="KYV1177" s="50"/>
      <c r="KYW1177" s="138"/>
      <c r="KYX1177" s="139"/>
      <c r="KYY1177" s="50"/>
      <c r="KYZ1177" s="50"/>
      <c r="KZA1177" s="138"/>
      <c r="KZB1177" s="139"/>
      <c r="KZC1177" s="50"/>
      <c r="KZD1177" s="50"/>
      <c r="KZE1177" s="138"/>
      <c r="KZF1177" s="139"/>
      <c r="KZG1177" s="50"/>
      <c r="KZH1177" s="50"/>
      <c r="KZI1177" s="138"/>
      <c r="KZJ1177" s="139"/>
      <c r="KZK1177" s="50"/>
      <c r="KZL1177" s="50"/>
      <c r="KZM1177" s="138"/>
      <c r="KZN1177" s="139"/>
      <c r="KZO1177" s="50"/>
      <c r="KZP1177" s="50"/>
      <c r="KZQ1177" s="138"/>
      <c r="KZR1177" s="139"/>
      <c r="KZS1177" s="50"/>
      <c r="KZT1177" s="50"/>
      <c r="KZU1177" s="138"/>
      <c r="KZV1177" s="139"/>
      <c r="KZW1177" s="50"/>
      <c r="KZX1177" s="50"/>
      <c r="KZY1177" s="138"/>
      <c r="KZZ1177" s="139"/>
      <c r="LAA1177" s="50"/>
      <c r="LAB1177" s="50"/>
      <c r="LAC1177" s="138"/>
      <c r="LAD1177" s="139"/>
      <c r="LAE1177" s="50"/>
      <c r="LAF1177" s="50"/>
      <c r="LAG1177" s="138"/>
      <c r="LAH1177" s="139"/>
      <c r="LAI1177" s="50"/>
      <c r="LAJ1177" s="50"/>
      <c r="LAK1177" s="138"/>
      <c r="LAL1177" s="139"/>
      <c r="LAM1177" s="50"/>
      <c r="LAN1177" s="50"/>
      <c r="LAO1177" s="138"/>
      <c r="LAP1177" s="139"/>
      <c r="LAQ1177" s="50"/>
      <c r="LAR1177" s="50"/>
      <c r="LAS1177" s="138"/>
      <c r="LAT1177" s="139"/>
      <c r="LAU1177" s="50"/>
      <c r="LAV1177" s="50"/>
      <c r="LAW1177" s="138"/>
      <c r="LAX1177" s="139"/>
      <c r="LAY1177" s="50"/>
      <c r="LAZ1177" s="50"/>
      <c r="LBA1177" s="138"/>
      <c r="LBB1177" s="139"/>
      <c r="LBC1177" s="50"/>
      <c r="LBD1177" s="50"/>
      <c r="LBE1177" s="138"/>
      <c r="LBF1177" s="139"/>
      <c r="LBG1177" s="50"/>
      <c r="LBH1177" s="50"/>
      <c r="LBI1177" s="138"/>
      <c r="LBJ1177" s="139"/>
      <c r="LBK1177" s="50"/>
      <c r="LBL1177" s="50"/>
      <c r="LBM1177" s="138"/>
      <c r="LBN1177" s="139"/>
      <c r="LBO1177" s="50"/>
      <c r="LBP1177" s="50"/>
      <c r="LBQ1177" s="138"/>
      <c r="LBR1177" s="139"/>
      <c r="LBS1177" s="50"/>
      <c r="LBT1177" s="50"/>
      <c r="LBU1177" s="138"/>
      <c r="LBV1177" s="139"/>
      <c r="LBW1177" s="50"/>
      <c r="LBX1177" s="50"/>
      <c r="LBY1177" s="138"/>
      <c r="LBZ1177" s="139"/>
      <c r="LCA1177" s="50"/>
      <c r="LCB1177" s="50"/>
      <c r="LCC1177" s="138"/>
      <c r="LCD1177" s="139"/>
      <c r="LCE1177" s="50"/>
      <c r="LCF1177" s="50"/>
      <c r="LCG1177" s="138"/>
      <c r="LCH1177" s="139"/>
      <c r="LCI1177" s="50"/>
      <c r="LCJ1177" s="50"/>
      <c r="LCK1177" s="138"/>
      <c r="LCL1177" s="139"/>
      <c r="LCM1177" s="50"/>
      <c r="LCN1177" s="50"/>
      <c r="LCO1177" s="138"/>
      <c r="LCP1177" s="139"/>
      <c r="LCQ1177" s="50"/>
      <c r="LCR1177" s="50"/>
      <c r="LCS1177" s="138"/>
      <c r="LCT1177" s="139"/>
      <c r="LCU1177" s="50"/>
      <c r="LCV1177" s="50"/>
      <c r="LCW1177" s="138"/>
      <c r="LCX1177" s="139"/>
      <c r="LCY1177" s="50"/>
      <c r="LCZ1177" s="50"/>
      <c r="LDA1177" s="138"/>
      <c r="LDB1177" s="139"/>
      <c r="LDC1177" s="50"/>
      <c r="LDD1177" s="50"/>
      <c r="LDE1177" s="138"/>
      <c r="LDF1177" s="139"/>
      <c r="LDG1177" s="50"/>
      <c r="LDH1177" s="50"/>
      <c r="LDI1177" s="138"/>
      <c r="LDJ1177" s="139"/>
      <c r="LDK1177" s="50"/>
      <c r="LDL1177" s="50"/>
      <c r="LDM1177" s="138"/>
      <c r="LDN1177" s="139"/>
      <c r="LDO1177" s="50"/>
      <c r="LDP1177" s="50"/>
      <c r="LDQ1177" s="138"/>
      <c r="LDR1177" s="139"/>
      <c r="LDS1177" s="50"/>
      <c r="LDT1177" s="50"/>
      <c r="LDU1177" s="138"/>
      <c r="LDV1177" s="139"/>
      <c r="LDW1177" s="50"/>
      <c r="LDX1177" s="50"/>
      <c r="LDY1177" s="138"/>
      <c r="LDZ1177" s="139"/>
      <c r="LEA1177" s="50"/>
      <c r="LEB1177" s="50"/>
      <c r="LEC1177" s="138"/>
      <c r="LED1177" s="139"/>
      <c r="LEE1177" s="50"/>
      <c r="LEF1177" s="50"/>
      <c r="LEG1177" s="138"/>
      <c r="LEH1177" s="139"/>
      <c r="LEI1177" s="50"/>
      <c r="LEJ1177" s="50"/>
      <c r="LEK1177" s="138"/>
      <c r="LEL1177" s="139"/>
      <c r="LEM1177" s="50"/>
      <c r="LEN1177" s="50"/>
      <c r="LEO1177" s="138"/>
      <c r="LEP1177" s="139"/>
      <c r="LEQ1177" s="50"/>
      <c r="LER1177" s="50"/>
      <c r="LES1177" s="138"/>
      <c r="LET1177" s="139"/>
      <c r="LEU1177" s="50"/>
      <c r="LEV1177" s="50"/>
      <c r="LEW1177" s="138"/>
      <c r="LEX1177" s="139"/>
      <c r="LEY1177" s="50"/>
      <c r="LEZ1177" s="50"/>
      <c r="LFA1177" s="138"/>
      <c r="LFB1177" s="139"/>
      <c r="LFC1177" s="50"/>
      <c r="LFD1177" s="50"/>
      <c r="LFE1177" s="138"/>
      <c r="LFF1177" s="139"/>
      <c r="LFG1177" s="50"/>
      <c r="LFH1177" s="50"/>
      <c r="LFI1177" s="138"/>
      <c r="LFJ1177" s="139"/>
      <c r="LFK1177" s="50"/>
      <c r="LFL1177" s="50"/>
      <c r="LFM1177" s="138"/>
      <c r="LFN1177" s="139"/>
      <c r="LFO1177" s="50"/>
      <c r="LFP1177" s="50"/>
      <c r="LFQ1177" s="138"/>
      <c r="LFR1177" s="139"/>
      <c r="LFS1177" s="50"/>
      <c r="LFT1177" s="50"/>
      <c r="LFU1177" s="138"/>
      <c r="LFV1177" s="139"/>
      <c r="LFW1177" s="50"/>
      <c r="LFX1177" s="50"/>
      <c r="LFY1177" s="138"/>
      <c r="LFZ1177" s="139"/>
      <c r="LGA1177" s="50"/>
      <c r="LGB1177" s="50"/>
      <c r="LGC1177" s="138"/>
      <c r="LGD1177" s="139"/>
      <c r="LGE1177" s="50"/>
      <c r="LGF1177" s="50"/>
      <c r="LGG1177" s="138"/>
      <c r="LGH1177" s="139"/>
      <c r="LGI1177" s="50"/>
      <c r="LGJ1177" s="50"/>
      <c r="LGK1177" s="138"/>
      <c r="LGL1177" s="139"/>
      <c r="LGM1177" s="50"/>
      <c r="LGN1177" s="50"/>
      <c r="LGO1177" s="138"/>
      <c r="LGP1177" s="139"/>
      <c r="LGQ1177" s="50"/>
      <c r="LGR1177" s="50"/>
      <c r="LGS1177" s="138"/>
      <c r="LGT1177" s="139"/>
      <c r="LGU1177" s="50"/>
      <c r="LGV1177" s="50"/>
      <c r="LGW1177" s="138"/>
      <c r="LGX1177" s="139"/>
      <c r="LGY1177" s="50"/>
      <c r="LGZ1177" s="50"/>
      <c r="LHA1177" s="138"/>
      <c r="LHB1177" s="139"/>
      <c r="LHC1177" s="50"/>
      <c r="LHD1177" s="50"/>
      <c r="LHE1177" s="138"/>
      <c r="LHF1177" s="139"/>
      <c r="LHG1177" s="50"/>
      <c r="LHH1177" s="50"/>
      <c r="LHI1177" s="138"/>
      <c r="LHJ1177" s="139"/>
      <c r="LHK1177" s="50"/>
      <c r="LHL1177" s="50"/>
      <c r="LHM1177" s="138"/>
      <c r="LHN1177" s="139"/>
      <c r="LHO1177" s="50"/>
      <c r="LHP1177" s="50"/>
      <c r="LHQ1177" s="138"/>
      <c r="LHR1177" s="139"/>
      <c r="LHS1177" s="50"/>
      <c r="LHT1177" s="50"/>
      <c r="LHU1177" s="138"/>
      <c r="LHV1177" s="139"/>
      <c r="LHW1177" s="50"/>
      <c r="LHX1177" s="50"/>
      <c r="LHY1177" s="138"/>
      <c r="LHZ1177" s="139"/>
      <c r="LIA1177" s="50"/>
      <c r="LIB1177" s="50"/>
      <c r="LIC1177" s="138"/>
      <c r="LID1177" s="139"/>
      <c r="LIE1177" s="50"/>
      <c r="LIF1177" s="50"/>
      <c r="LIG1177" s="138"/>
      <c r="LIH1177" s="139"/>
      <c r="LII1177" s="50"/>
      <c r="LIJ1177" s="50"/>
      <c r="LIK1177" s="138"/>
      <c r="LIL1177" s="139"/>
      <c r="LIM1177" s="50"/>
      <c r="LIN1177" s="50"/>
      <c r="LIO1177" s="138"/>
      <c r="LIP1177" s="139"/>
      <c r="LIQ1177" s="50"/>
      <c r="LIR1177" s="50"/>
      <c r="LIS1177" s="138"/>
      <c r="LIT1177" s="139"/>
      <c r="LIU1177" s="50"/>
      <c r="LIV1177" s="50"/>
      <c r="LIW1177" s="138"/>
      <c r="LIX1177" s="139"/>
      <c r="LIY1177" s="50"/>
      <c r="LIZ1177" s="50"/>
      <c r="LJA1177" s="138"/>
      <c r="LJB1177" s="139"/>
      <c r="LJC1177" s="50"/>
      <c r="LJD1177" s="50"/>
      <c r="LJE1177" s="138"/>
      <c r="LJF1177" s="139"/>
      <c r="LJG1177" s="50"/>
      <c r="LJH1177" s="50"/>
      <c r="LJI1177" s="138"/>
      <c r="LJJ1177" s="139"/>
      <c r="LJK1177" s="50"/>
      <c r="LJL1177" s="50"/>
      <c r="LJM1177" s="138"/>
      <c r="LJN1177" s="139"/>
      <c r="LJO1177" s="50"/>
      <c r="LJP1177" s="50"/>
      <c r="LJQ1177" s="138"/>
      <c r="LJR1177" s="139"/>
      <c r="LJS1177" s="50"/>
      <c r="LJT1177" s="50"/>
      <c r="LJU1177" s="138"/>
      <c r="LJV1177" s="139"/>
      <c r="LJW1177" s="50"/>
      <c r="LJX1177" s="50"/>
      <c r="LJY1177" s="138"/>
      <c r="LJZ1177" s="139"/>
      <c r="LKA1177" s="50"/>
      <c r="LKB1177" s="50"/>
      <c r="LKC1177" s="138"/>
      <c r="LKD1177" s="139"/>
      <c r="LKE1177" s="50"/>
      <c r="LKF1177" s="50"/>
      <c r="LKG1177" s="138"/>
      <c r="LKH1177" s="139"/>
      <c r="LKI1177" s="50"/>
      <c r="LKJ1177" s="50"/>
      <c r="LKK1177" s="138"/>
      <c r="LKL1177" s="139"/>
      <c r="LKM1177" s="50"/>
      <c r="LKN1177" s="50"/>
      <c r="LKO1177" s="138"/>
      <c r="LKP1177" s="139"/>
      <c r="LKQ1177" s="50"/>
      <c r="LKR1177" s="50"/>
      <c r="LKS1177" s="138"/>
      <c r="LKT1177" s="139"/>
      <c r="LKU1177" s="50"/>
      <c r="LKV1177" s="50"/>
      <c r="LKW1177" s="138"/>
      <c r="LKX1177" s="139"/>
      <c r="LKY1177" s="50"/>
      <c r="LKZ1177" s="50"/>
      <c r="LLA1177" s="138"/>
      <c r="LLB1177" s="139"/>
      <c r="LLC1177" s="50"/>
      <c r="LLD1177" s="50"/>
      <c r="LLE1177" s="138"/>
      <c r="LLF1177" s="139"/>
      <c r="LLG1177" s="50"/>
      <c r="LLH1177" s="50"/>
      <c r="LLI1177" s="138"/>
      <c r="LLJ1177" s="139"/>
      <c r="LLK1177" s="50"/>
      <c r="LLL1177" s="50"/>
      <c r="LLM1177" s="138"/>
      <c r="LLN1177" s="139"/>
      <c r="LLO1177" s="50"/>
      <c r="LLP1177" s="50"/>
      <c r="LLQ1177" s="138"/>
      <c r="LLR1177" s="139"/>
      <c r="LLS1177" s="50"/>
      <c r="LLT1177" s="50"/>
      <c r="LLU1177" s="138"/>
      <c r="LLV1177" s="139"/>
      <c r="LLW1177" s="50"/>
      <c r="LLX1177" s="50"/>
      <c r="LLY1177" s="138"/>
      <c r="LLZ1177" s="139"/>
      <c r="LMA1177" s="50"/>
      <c r="LMB1177" s="50"/>
      <c r="LMC1177" s="138"/>
      <c r="LMD1177" s="139"/>
      <c r="LME1177" s="50"/>
      <c r="LMF1177" s="50"/>
      <c r="LMG1177" s="138"/>
      <c r="LMH1177" s="139"/>
      <c r="LMI1177" s="50"/>
      <c r="LMJ1177" s="50"/>
      <c r="LMK1177" s="138"/>
      <c r="LML1177" s="139"/>
      <c r="LMM1177" s="50"/>
      <c r="LMN1177" s="50"/>
      <c r="LMO1177" s="138"/>
      <c r="LMP1177" s="139"/>
      <c r="LMQ1177" s="50"/>
      <c r="LMR1177" s="50"/>
      <c r="LMS1177" s="138"/>
      <c r="LMT1177" s="139"/>
      <c r="LMU1177" s="50"/>
      <c r="LMV1177" s="50"/>
      <c r="LMW1177" s="138"/>
      <c r="LMX1177" s="139"/>
      <c r="LMY1177" s="50"/>
      <c r="LMZ1177" s="50"/>
      <c r="LNA1177" s="138"/>
      <c r="LNB1177" s="139"/>
      <c r="LNC1177" s="50"/>
      <c r="LND1177" s="50"/>
      <c r="LNE1177" s="138"/>
      <c r="LNF1177" s="139"/>
      <c r="LNG1177" s="50"/>
      <c r="LNH1177" s="50"/>
      <c r="LNI1177" s="138"/>
      <c r="LNJ1177" s="139"/>
      <c r="LNK1177" s="50"/>
      <c r="LNL1177" s="50"/>
      <c r="LNM1177" s="138"/>
      <c r="LNN1177" s="139"/>
      <c r="LNO1177" s="50"/>
      <c r="LNP1177" s="50"/>
      <c r="LNQ1177" s="138"/>
      <c r="LNR1177" s="139"/>
      <c r="LNS1177" s="50"/>
      <c r="LNT1177" s="50"/>
      <c r="LNU1177" s="138"/>
      <c r="LNV1177" s="139"/>
      <c r="LNW1177" s="50"/>
      <c r="LNX1177" s="50"/>
      <c r="LNY1177" s="138"/>
      <c r="LNZ1177" s="139"/>
      <c r="LOA1177" s="50"/>
      <c r="LOB1177" s="50"/>
      <c r="LOC1177" s="138"/>
      <c r="LOD1177" s="139"/>
      <c r="LOE1177" s="50"/>
      <c r="LOF1177" s="50"/>
      <c r="LOG1177" s="138"/>
      <c r="LOH1177" s="139"/>
      <c r="LOI1177" s="50"/>
      <c r="LOJ1177" s="50"/>
      <c r="LOK1177" s="138"/>
      <c r="LOL1177" s="139"/>
      <c r="LOM1177" s="50"/>
      <c r="LON1177" s="50"/>
      <c r="LOO1177" s="138"/>
      <c r="LOP1177" s="139"/>
      <c r="LOQ1177" s="50"/>
      <c r="LOR1177" s="50"/>
      <c r="LOS1177" s="138"/>
      <c r="LOT1177" s="139"/>
      <c r="LOU1177" s="50"/>
      <c r="LOV1177" s="50"/>
      <c r="LOW1177" s="138"/>
      <c r="LOX1177" s="139"/>
      <c r="LOY1177" s="50"/>
      <c r="LOZ1177" s="50"/>
      <c r="LPA1177" s="138"/>
      <c r="LPB1177" s="139"/>
      <c r="LPC1177" s="50"/>
      <c r="LPD1177" s="50"/>
      <c r="LPE1177" s="138"/>
      <c r="LPF1177" s="139"/>
      <c r="LPG1177" s="50"/>
      <c r="LPH1177" s="50"/>
      <c r="LPI1177" s="138"/>
      <c r="LPJ1177" s="139"/>
      <c r="LPK1177" s="50"/>
      <c r="LPL1177" s="50"/>
      <c r="LPM1177" s="138"/>
      <c r="LPN1177" s="139"/>
      <c r="LPO1177" s="50"/>
      <c r="LPP1177" s="50"/>
      <c r="LPQ1177" s="138"/>
      <c r="LPR1177" s="139"/>
      <c r="LPS1177" s="50"/>
      <c r="LPT1177" s="50"/>
      <c r="LPU1177" s="138"/>
      <c r="LPV1177" s="139"/>
      <c r="LPW1177" s="50"/>
      <c r="LPX1177" s="50"/>
      <c r="LPY1177" s="138"/>
      <c r="LPZ1177" s="139"/>
      <c r="LQA1177" s="50"/>
      <c r="LQB1177" s="50"/>
      <c r="LQC1177" s="138"/>
      <c r="LQD1177" s="139"/>
      <c r="LQE1177" s="50"/>
      <c r="LQF1177" s="50"/>
      <c r="LQG1177" s="138"/>
      <c r="LQH1177" s="139"/>
      <c r="LQI1177" s="50"/>
      <c r="LQJ1177" s="50"/>
      <c r="LQK1177" s="138"/>
      <c r="LQL1177" s="139"/>
      <c r="LQM1177" s="50"/>
      <c r="LQN1177" s="50"/>
      <c r="LQO1177" s="138"/>
      <c r="LQP1177" s="139"/>
      <c r="LQQ1177" s="50"/>
      <c r="LQR1177" s="50"/>
      <c r="LQS1177" s="138"/>
      <c r="LQT1177" s="139"/>
      <c r="LQU1177" s="50"/>
      <c r="LQV1177" s="50"/>
      <c r="LQW1177" s="138"/>
      <c r="LQX1177" s="139"/>
      <c r="LQY1177" s="50"/>
      <c r="LQZ1177" s="50"/>
      <c r="LRA1177" s="138"/>
      <c r="LRB1177" s="139"/>
      <c r="LRC1177" s="50"/>
      <c r="LRD1177" s="50"/>
      <c r="LRE1177" s="138"/>
      <c r="LRF1177" s="139"/>
      <c r="LRG1177" s="50"/>
      <c r="LRH1177" s="50"/>
      <c r="LRI1177" s="138"/>
      <c r="LRJ1177" s="139"/>
      <c r="LRK1177" s="50"/>
      <c r="LRL1177" s="50"/>
      <c r="LRM1177" s="138"/>
      <c r="LRN1177" s="139"/>
      <c r="LRO1177" s="50"/>
      <c r="LRP1177" s="50"/>
      <c r="LRQ1177" s="138"/>
      <c r="LRR1177" s="139"/>
      <c r="LRS1177" s="50"/>
      <c r="LRT1177" s="50"/>
      <c r="LRU1177" s="138"/>
      <c r="LRV1177" s="139"/>
      <c r="LRW1177" s="50"/>
      <c r="LRX1177" s="50"/>
      <c r="LRY1177" s="138"/>
      <c r="LRZ1177" s="139"/>
      <c r="LSA1177" s="50"/>
      <c r="LSB1177" s="50"/>
      <c r="LSC1177" s="138"/>
      <c r="LSD1177" s="139"/>
      <c r="LSE1177" s="50"/>
      <c r="LSF1177" s="50"/>
      <c r="LSG1177" s="138"/>
      <c r="LSH1177" s="139"/>
      <c r="LSI1177" s="50"/>
      <c r="LSJ1177" s="50"/>
      <c r="LSK1177" s="138"/>
      <c r="LSL1177" s="139"/>
      <c r="LSM1177" s="50"/>
      <c r="LSN1177" s="50"/>
      <c r="LSO1177" s="138"/>
      <c r="LSP1177" s="139"/>
      <c r="LSQ1177" s="50"/>
      <c r="LSR1177" s="50"/>
      <c r="LSS1177" s="138"/>
      <c r="LST1177" s="139"/>
      <c r="LSU1177" s="50"/>
      <c r="LSV1177" s="50"/>
      <c r="LSW1177" s="138"/>
      <c r="LSX1177" s="139"/>
      <c r="LSY1177" s="50"/>
      <c r="LSZ1177" s="50"/>
      <c r="LTA1177" s="138"/>
      <c r="LTB1177" s="139"/>
      <c r="LTC1177" s="50"/>
      <c r="LTD1177" s="50"/>
      <c r="LTE1177" s="138"/>
      <c r="LTF1177" s="139"/>
      <c r="LTG1177" s="50"/>
      <c r="LTH1177" s="50"/>
      <c r="LTI1177" s="138"/>
      <c r="LTJ1177" s="139"/>
      <c r="LTK1177" s="50"/>
      <c r="LTL1177" s="50"/>
      <c r="LTM1177" s="138"/>
      <c r="LTN1177" s="139"/>
      <c r="LTO1177" s="50"/>
      <c r="LTP1177" s="50"/>
      <c r="LTQ1177" s="138"/>
      <c r="LTR1177" s="139"/>
      <c r="LTS1177" s="50"/>
      <c r="LTT1177" s="50"/>
      <c r="LTU1177" s="138"/>
      <c r="LTV1177" s="139"/>
      <c r="LTW1177" s="50"/>
      <c r="LTX1177" s="50"/>
      <c r="LTY1177" s="138"/>
      <c r="LTZ1177" s="139"/>
      <c r="LUA1177" s="50"/>
      <c r="LUB1177" s="50"/>
      <c r="LUC1177" s="138"/>
      <c r="LUD1177" s="139"/>
      <c r="LUE1177" s="50"/>
      <c r="LUF1177" s="50"/>
      <c r="LUG1177" s="138"/>
      <c r="LUH1177" s="139"/>
      <c r="LUI1177" s="50"/>
      <c r="LUJ1177" s="50"/>
      <c r="LUK1177" s="138"/>
      <c r="LUL1177" s="139"/>
      <c r="LUM1177" s="50"/>
      <c r="LUN1177" s="50"/>
      <c r="LUO1177" s="138"/>
      <c r="LUP1177" s="139"/>
      <c r="LUQ1177" s="50"/>
      <c r="LUR1177" s="50"/>
      <c r="LUS1177" s="138"/>
      <c r="LUT1177" s="139"/>
      <c r="LUU1177" s="50"/>
      <c r="LUV1177" s="50"/>
      <c r="LUW1177" s="138"/>
      <c r="LUX1177" s="139"/>
      <c r="LUY1177" s="50"/>
      <c r="LUZ1177" s="50"/>
      <c r="LVA1177" s="138"/>
      <c r="LVB1177" s="139"/>
      <c r="LVC1177" s="50"/>
      <c r="LVD1177" s="50"/>
      <c r="LVE1177" s="138"/>
      <c r="LVF1177" s="139"/>
      <c r="LVG1177" s="50"/>
      <c r="LVH1177" s="50"/>
      <c r="LVI1177" s="138"/>
      <c r="LVJ1177" s="139"/>
      <c r="LVK1177" s="50"/>
      <c r="LVL1177" s="50"/>
      <c r="LVM1177" s="138"/>
      <c r="LVN1177" s="139"/>
      <c r="LVO1177" s="50"/>
      <c r="LVP1177" s="50"/>
      <c r="LVQ1177" s="138"/>
      <c r="LVR1177" s="139"/>
      <c r="LVS1177" s="50"/>
      <c r="LVT1177" s="50"/>
      <c r="LVU1177" s="138"/>
      <c r="LVV1177" s="139"/>
      <c r="LVW1177" s="50"/>
      <c r="LVX1177" s="50"/>
      <c r="LVY1177" s="138"/>
      <c r="LVZ1177" s="139"/>
      <c r="LWA1177" s="50"/>
      <c r="LWB1177" s="50"/>
      <c r="LWC1177" s="138"/>
      <c r="LWD1177" s="139"/>
      <c r="LWE1177" s="50"/>
      <c r="LWF1177" s="50"/>
      <c r="LWG1177" s="138"/>
      <c r="LWH1177" s="139"/>
      <c r="LWI1177" s="50"/>
      <c r="LWJ1177" s="50"/>
      <c r="LWK1177" s="138"/>
      <c r="LWL1177" s="139"/>
      <c r="LWM1177" s="50"/>
      <c r="LWN1177" s="50"/>
      <c r="LWO1177" s="138"/>
      <c r="LWP1177" s="139"/>
      <c r="LWQ1177" s="50"/>
      <c r="LWR1177" s="50"/>
      <c r="LWS1177" s="138"/>
      <c r="LWT1177" s="139"/>
      <c r="LWU1177" s="50"/>
      <c r="LWV1177" s="50"/>
      <c r="LWW1177" s="138"/>
      <c r="LWX1177" s="139"/>
      <c r="LWY1177" s="50"/>
      <c r="LWZ1177" s="50"/>
      <c r="LXA1177" s="138"/>
      <c r="LXB1177" s="139"/>
      <c r="LXC1177" s="50"/>
      <c r="LXD1177" s="50"/>
      <c r="LXE1177" s="138"/>
      <c r="LXF1177" s="139"/>
      <c r="LXG1177" s="50"/>
      <c r="LXH1177" s="50"/>
      <c r="LXI1177" s="138"/>
      <c r="LXJ1177" s="139"/>
      <c r="LXK1177" s="50"/>
      <c r="LXL1177" s="50"/>
      <c r="LXM1177" s="138"/>
      <c r="LXN1177" s="139"/>
      <c r="LXO1177" s="50"/>
      <c r="LXP1177" s="50"/>
      <c r="LXQ1177" s="138"/>
      <c r="LXR1177" s="139"/>
      <c r="LXS1177" s="50"/>
      <c r="LXT1177" s="50"/>
      <c r="LXU1177" s="138"/>
      <c r="LXV1177" s="139"/>
      <c r="LXW1177" s="50"/>
      <c r="LXX1177" s="50"/>
      <c r="LXY1177" s="138"/>
      <c r="LXZ1177" s="139"/>
      <c r="LYA1177" s="50"/>
      <c r="LYB1177" s="50"/>
      <c r="LYC1177" s="138"/>
      <c r="LYD1177" s="139"/>
      <c r="LYE1177" s="50"/>
      <c r="LYF1177" s="50"/>
      <c r="LYG1177" s="138"/>
      <c r="LYH1177" s="139"/>
      <c r="LYI1177" s="50"/>
      <c r="LYJ1177" s="50"/>
      <c r="LYK1177" s="138"/>
      <c r="LYL1177" s="139"/>
      <c r="LYM1177" s="50"/>
      <c r="LYN1177" s="50"/>
      <c r="LYO1177" s="138"/>
      <c r="LYP1177" s="139"/>
      <c r="LYQ1177" s="50"/>
      <c r="LYR1177" s="50"/>
      <c r="LYS1177" s="138"/>
      <c r="LYT1177" s="139"/>
      <c r="LYU1177" s="50"/>
      <c r="LYV1177" s="50"/>
      <c r="LYW1177" s="138"/>
      <c r="LYX1177" s="139"/>
      <c r="LYY1177" s="50"/>
      <c r="LYZ1177" s="50"/>
      <c r="LZA1177" s="138"/>
      <c r="LZB1177" s="139"/>
      <c r="LZC1177" s="50"/>
      <c r="LZD1177" s="50"/>
      <c r="LZE1177" s="138"/>
      <c r="LZF1177" s="139"/>
      <c r="LZG1177" s="50"/>
      <c r="LZH1177" s="50"/>
      <c r="LZI1177" s="138"/>
      <c r="LZJ1177" s="139"/>
      <c r="LZK1177" s="50"/>
      <c r="LZL1177" s="50"/>
      <c r="LZM1177" s="138"/>
      <c r="LZN1177" s="139"/>
      <c r="LZO1177" s="50"/>
      <c r="LZP1177" s="50"/>
      <c r="LZQ1177" s="138"/>
      <c r="LZR1177" s="139"/>
      <c r="LZS1177" s="50"/>
      <c r="LZT1177" s="50"/>
      <c r="LZU1177" s="138"/>
      <c r="LZV1177" s="139"/>
      <c r="LZW1177" s="50"/>
      <c r="LZX1177" s="50"/>
      <c r="LZY1177" s="138"/>
      <c r="LZZ1177" s="139"/>
      <c r="MAA1177" s="50"/>
      <c r="MAB1177" s="50"/>
      <c r="MAC1177" s="138"/>
      <c r="MAD1177" s="139"/>
      <c r="MAE1177" s="50"/>
      <c r="MAF1177" s="50"/>
      <c r="MAG1177" s="138"/>
      <c r="MAH1177" s="139"/>
      <c r="MAI1177" s="50"/>
      <c r="MAJ1177" s="50"/>
      <c r="MAK1177" s="138"/>
      <c r="MAL1177" s="139"/>
      <c r="MAM1177" s="50"/>
      <c r="MAN1177" s="50"/>
      <c r="MAO1177" s="138"/>
      <c r="MAP1177" s="139"/>
      <c r="MAQ1177" s="50"/>
      <c r="MAR1177" s="50"/>
      <c r="MAS1177" s="138"/>
      <c r="MAT1177" s="139"/>
      <c r="MAU1177" s="50"/>
      <c r="MAV1177" s="50"/>
      <c r="MAW1177" s="138"/>
      <c r="MAX1177" s="139"/>
      <c r="MAY1177" s="50"/>
      <c r="MAZ1177" s="50"/>
      <c r="MBA1177" s="138"/>
      <c r="MBB1177" s="139"/>
      <c r="MBC1177" s="50"/>
      <c r="MBD1177" s="50"/>
      <c r="MBE1177" s="138"/>
      <c r="MBF1177" s="139"/>
      <c r="MBG1177" s="50"/>
      <c r="MBH1177" s="50"/>
      <c r="MBI1177" s="138"/>
      <c r="MBJ1177" s="139"/>
      <c r="MBK1177" s="50"/>
      <c r="MBL1177" s="50"/>
      <c r="MBM1177" s="138"/>
      <c r="MBN1177" s="139"/>
      <c r="MBO1177" s="50"/>
      <c r="MBP1177" s="50"/>
      <c r="MBQ1177" s="138"/>
      <c r="MBR1177" s="139"/>
      <c r="MBS1177" s="50"/>
      <c r="MBT1177" s="50"/>
      <c r="MBU1177" s="138"/>
      <c r="MBV1177" s="139"/>
      <c r="MBW1177" s="50"/>
      <c r="MBX1177" s="50"/>
      <c r="MBY1177" s="138"/>
      <c r="MBZ1177" s="139"/>
      <c r="MCA1177" s="50"/>
      <c r="MCB1177" s="50"/>
      <c r="MCC1177" s="138"/>
      <c r="MCD1177" s="139"/>
      <c r="MCE1177" s="50"/>
      <c r="MCF1177" s="50"/>
      <c r="MCG1177" s="138"/>
      <c r="MCH1177" s="139"/>
      <c r="MCI1177" s="50"/>
      <c r="MCJ1177" s="50"/>
      <c r="MCK1177" s="138"/>
      <c r="MCL1177" s="139"/>
      <c r="MCM1177" s="50"/>
      <c r="MCN1177" s="50"/>
      <c r="MCO1177" s="138"/>
      <c r="MCP1177" s="139"/>
      <c r="MCQ1177" s="50"/>
      <c r="MCR1177" s="50"/>
      <c r="MCS1177" s="138"/>
      <c r="MCT1177" s="139"/>
      <c r="MCU1177" s="50"/>
      <c r="MCV1177" s="50"/>
      <c r="MCW1177" s="138"/>
      <c r="MCX1177" s="139"/>
      <c r="MCY1177" s="50"/>
      <c r="MCZ1177" s="50"/>
      <c r="MDA1177" s="138"/>
      <c r="MDB1177" s="139"/>
      <c r="MDC1177" s="50"/>
      <c r="MDD1177" s="50"/>
      <c r="MDE1177" s="138"/>
      <c r="MDF1177" s="139"/>
      <c r="MDG1177" s="50"/>
      <c r="MDH1177" s="50"/>
      <c r="MDI1177" s="138"/>
      <c r="MDJ1177" s="139"/>
      <c r="MDK1177" s="50"/>
      <c r="MDL1177" s="50"/>
      <c r="MDM1177" s="138"/>
      <c r="MDN1177" s="139"/>
      <c r="MDO1177" s="50"/>
      <c r="MDP1177" s="50"/>
      <c r="MDQ1177" s="138"/>
      <c r="MDR1177" s="139"/>
      <c r="MDS1177" s="50"/>
      <c r="MDT1177" s="50"/>
      <c r="MDU1177" s="138"/>
      <c r="MDV1177" s="139"/>
      <c r="MDW1177" s="50"/>
      <c r="MDX1177" s="50"/>
      <c r="MDY1177" s="138"/>
      <c r="MDZ1177" s="139"/>
      <c r="MEA1177" s="50"/>
      <c r="MEB1177" s="50"/>
      <c r="MEC1177" s="138"/>
      <c r="MED1177" s="139"/>
      <c r="MEE1177" s="50"/>
      <c r="MEF1177" s="50"/>
      <c r="MEG1177" s="138"/>
      <c r="MEH1177" s="139"/>
      <c r="MEI1177" s="50"/>
      <c r="MEJ1177" s="50"/>
      <c r="MEK1177" s="138"/>
      <c r="MEL1177" s="139"/>
      <c r="MEM1177" s="50"/>
      <c r="MEN1177" s="50"/>
      <c r="MEO1177" s="138"/>
      <c r="MEP1177" s="139"/>
      <c r="MEQ1177" s="50"/>
      <c r="MER1177" s="50"/>
      <c r="MES1177" s="138"/>
      <c r="MET1177" s="139"/>
      <c r="MEU1177" s="50"/>
      <c r="MEV1177" s="50"/>
      <c r="MEW1177" s="138"/>
      <c r="MEX1177" s="139"/>
      <c r="MEY1177" s="50"/>
      <c r="MEZ1177" s="50"/>
      <c r="MFA1177" s="138"/>
      <c r="MFB1177" s="139"/>
      <c r="MFC1177" s="50"/>
      <c r="MFD1177" s="50"/>
      <c r="MFE1177" s="138"/>
      <c r="MFF1177" s="139"/>
      <c r="MFG1177" s="50"/>
      <c r="MFH1177" s="50"/>
      <c r="MFI1177" s="138"/>
      <c r="MFJ1177" s="139"/>
      <c r="MFK1177" s="50"/>
      <c r="MFL1177" s="50"/>
      <c r="MFM1177" s="138"/>
      <c r="MFN1177" s="139"/>
      <c r="MFO1177" s="50"/>
      <c r="MFP1177" s="50"/>
      <c r="MFQ1177" s="138"/>
      <c r="MFR1177" s="139"/>
      <c r="MFS1177" s="50"/>
      <c r="MFT1177" s="50"/>
      <c r="MFU1177" s="138"/>
      <c r="MFV1177" s="139"/>
      <c r="MFW1177" s="50"/>
      <c r="MFX1177" s="50"/>
      <c r="MFY1177" s="138"/>
      <c r="MFZ1177" s="139"/>
      <c r="MGA1177" s="50"/>
      <c r="MGB1177" s="50"/>
      <c r="MGC1177" s="138"/>
      <c r="MGD1177" s="139"/>
      <c r="MGE1177" s="50"/>
      <c r="MGF1177" s="50"/>
      <c r="MGG1177" s="138"/>
      <c r="MGH1177" s="139"/>
      <c r="MGI1177" s="50"/>
      <c r="MGJ1177" s="50"/>
      <c r="MGK1177" s="138"/>
      <c r="MGL1177" s="139"/>
      <c r="MGM1177" s="50"/>
      <c r="MGN1177" s="50"/>
      <c r="MGO1177" s="138"/>
      <c r="MGP1177" s="139"/>
      <c r="MGQ1177" s="50"/>
      <c r="MGR1177" s="50"/>
      <c r="MGS1177" s="138"/>
      <c r="MGT1177" s="139"/>
      <c r="MGU1177" s="50"/>
      <c r="MGV1177" s="50"/>
      <c r="MGW1177" s="138"/>
      <c r="MGX1177" s="139"/>
      <c r="MGY1177" s="50"/>
      <c r="MGZ1177" s="50"/>
      <c r="MHA1177" s="138"/>
      <c r="MHB1177" s="139"/>
      <c r="MHC1177" s="50"/>
      <c r="MHD1177" s="50"/>
      <c r="MHE1177" s="138"/>
      <c r="MHF1177" s="139"/>
      <c r="MHG1177" s="50"/>
      <c r="MHH1177" s="50"/>
      <c r="MHI1177" s="138"/>
      <c r="MHJ1177" s="139"/>
      <c r="MHK1177" s="50"/>
      <c r="MHL1177" s="50"/>
      <c r="MHM1177" s="138"/>
      <c r="MHN1177" s="139"/>
      <c r="MHO1177" s="50"/>
      <c r="MHP1177" s="50"/>
      <c r="MHQ1177" s="138"/>
      <c r="MHR1177" s="139"/>
      <c r="MHS1177" s="50"/>
      <c r="MHT1177" s="50"/>
      <c r="MHU1177" s="138"/>
      <c r="MHV1177" s="139"/>
      <c r="MHW1177" s="50"/>
      <c r="MHX1177" s="50"/>
      <c r="MHY1177" s="138"/>
      <c r="MHZ1177" s="139"/>
      <c r="MIA1177" s="50"/>
      <c r="MIB1177" s="50"/>
      <c r="MIC1177" s="138"/>
      <c r="MID1177" s="139"/>
      <c r="MIE1177" s="50"/>
      <c r="MIF1177" s="50"/>
      <c r="MIG1177" s="138"/>
      <c r="MIH1177" s="139"/>
      <c r="MII1177" s="50"/>
      <c r="MIJ1177" s="50"/>
      <c r="MIK1177" s="138"/>
      <c r="MIL1177" s="139"/>
      <c r="MIM1177" s="50"/>
      <c r="MIN1177" s="50"/>
      <c r="MIO1177" s="138"/>
      <c r="MIP1177" s="139"/>
      <c r="MIQ1177" s="50"/>
      <c r="MIR1177" s="50"/>
      <c r="MIS1177" s="138"/>
      <c r="MIT1177" s="139"/>
      <c r="MIU1177" s="50"/>
      <c r="MIV1177" s="50"/>
      <c r="MIW1177" s="138"/>
      <c r="MIX1177" s="139"/>
      <c r="MIY1177" s="50"/>
      <c r="MIZ1177" s="50"/>
      <c r="MJA1177" s="138"/>
      <c r="MJB1177" s="139"/>
      <c r="MJC1177" s="50"/>
      <c r="MJD1177" s="50"/>
      <c r="MJE1177" s="138"/>
      <c r="MJF1177" s="139"/>
      <c r="MJG1177" s="50"/>
      <c r="MJH1177" s="50"/>
      <c r="MJI1177" s="138"/>
      <c r="MJJ1177" s="139"/>
      <c r="MJK1177" s="50"/>
      <c r="MJL1177" s="50"/>
      <c r="MJM1177" s="138"/>
      <c r="MJN1177" s="139"/>
      <c r="MJO1177" s="50"/>
      <c r="MJP1177" s="50"/>
      <c r="MJQ1177" s="138"/>
      <c r="MJR1177" s="139"/>
      <c r="MJS1177" s="50"/>
      <c r="MJT1177" s="50"/>
      <c r="MJU1177" s="138"/>
      <c r="MJV1177" s="139"/>
      <c r="MJW1177" s="50"/>
      <c r="MJX1177" s="50"/>
      <c r="MJY1177" s="138"/>
      <c r="MJZ1177" s="139"/>
      <c r="MKA1177" s="50"/>
      <c r="MKB1177" s="50"/>
      <c r="MKC1177" s="138"/>
      <c r="MKD1177" s="139"/>
      <c r="MKE1177" s="50"/>
      <c r="MKF1177" s="50"/>
      <c r="MKG1177" s="138"/>
      <c r="MKH1177" s="139"/>
      <c r="MKI1177" s="50"/>
      <c r="MKJ1177" s="50"/>
      <c r="MKK1177" s="138"/>
      <c r="MKL1177" s="139"/>
      <c r="MKM1177" s="50"/>
      <c r="MKN1177" s="50"/>
      <c r="MKO1177" s="138"/>
      <c r="MKP1177" s="139"/>
      <c r="MKQ1177" s="50"/>
      <c r="MKR1177" s="50"/>
      <c r="MKS1177" s="138"/>
      <c r="MKT1177" s="139"/>
      <c r="MKU1177" s="50"/>
      <c r="MKV1177" s="50"/>
      <c r="MKW1177" s="138"/>
      <c r="MKX1177" s="139"/>
      <c r="MKY1177" s="50"/>
      <c r="MKZ1177" s="50"/>
      <c r="MLA1177" s="138"/>
      <c r="MLB1177" s="139"/>
      <c r="MLC1177" s="50"/>
      <c r="MLD1177" s="50"/>
      <c r="MLE1177" s="138"/>
      <c r="MLF1177" s="139"/>
      <c r="MLG1177" s="50"/>
      <c r="MLH1177" s="50"/>
      <c r="MLI1177" s="138"/>
      <c r="MLJ1177" s="139"/>
      <c r="MLK1177" s="50"/>
      <c r="MLL1177" s="50"/>
      <c r="MLM1177" s="138"/>
      <c r="MLN1177" s="139"/>
      <c r="MLO1177" s="50"/>
      <c r="MLP1177" s="50"/>
      <c r="MLQ1177" s="138"/>
      <c r="MLR1177" s="139"/>
      <c r="MLS1177" s="50"/>
      <c r="MLT1177" s="50"/>
      <c r="MLU1177" s="138"/>
      <c r="MLV1177" s="139"/>
      <c r="MLW1177" s="50"/>
      <c r="MLX1177" s="50"/>
      <c r="MLY1177" s="138"/>
      <c r="MLZ1177" s="139"/>
      <c r="MMA1177" s="50"/>
      <c r="MMB1177" s="50"/>
      <c r="MMC1177" s="138"/>
      <c r="MMD1177" s="139"/>
      <c r="MME1177" s="50"/>
      <c r="MMF1177" s="50"/>
      <c r="MMG1177" s="138"/>
      <c r="MMH1177" s="139"/>
      <c r="MMI1177" s="50"/>
      <c r="MMJ1177" s="50"/>
      <c r="MMK1177" s="138"/>
      <c r="MML1177" s="139"/>
      <c r="MMM1177" s="50"/>
      <c r="MMN1177" s="50"/>
      <c r="MMO1177" s="138"/>
      <c r="MMP1177" s="139"/>
      <c r="MMQ1177" s="50"/>
      <c r="MMR1177" s="50"/>
      <c r="MMS1177" s="138"/>
      <c r="MMT1177" s="139"/>
      <c r="MMU1177" s="50"/>
      <c r="MMV1177" s="50"/>
      <c r="MMW1177" s="138"/>
      <c r="MMX1177" s="139"/>
      <c r="MMY1177" s="50"/>
      <c r="MMZ1177" s="50"/>
      <c r="MNA1177" s="138"/>
      <c r="MNB1177" s="139"/>
      <c r="MNC1177" s="50"/>
      <c r="MND1177" s="50"/>
      <c r="MNE1177" s="138"/>
      <c r="MNF1177" s="139"/>
      <c r="MNG1177" s="50"/>
      <c r="MNH1177" s="50"/>
      <c r="MNI1177" s="138"/>
      <c r="MNJ1177" s="139"/>
      <c r="MNK1177" s="50"/>
      <c r="MNL1177" s="50"/>
      <c r="MNM1177" s="138"/>
      <c r="MNN1177" s="139"/>
      <c r="MNO1177" s="50"/>
      <c r="MNP1177" s="50"/>
      <c r="MNQ1177" s="138"/>
      <c r="MNR1177" s="139"/>
      <c r="MNS1177" s="50"/>
      <c r="MNT1177" s="50"/>
      <c r="MNU1177" s="138"/>
      <c r="MNV1177" s="139"/>
      <c r="MNW1177" s="50"/>
      <c r="MNX1177" s="50"/>
      <c r="MNY1177" s="138"/>
      <c r="MNZ1177" s="139"/>
      <c r="MOA1177" s="50"/>
      <c r="MOB1177" s="50"/>
      <c r="MOC1177" s="138"/>
      <c r="MOD1177" s="139"/>
      <c r="MOE1177" s="50"/>
      <c r="MOF1177" s="50"/>
      <c r="MOG1177" s="138"/>
      <c r="MOH1177" s="139"/>
      <c r="MOI1177" s="50"/>
      <c r="MOJ1177" s="50"/>
      <c r="MOK1177" s="138"/>
      <c r="MOL1177" s="139"/>
      <c r="MOM1177" s="50"/>
      <c r="MON1177" s="50"/>
      <c r="MOO1177" s="138"/>
      <c r="MOP1177" s="139"/>
      <c r="MOQ1177" s="50"/>
      <c r="MOR1177" s="50"/>
      <c r="MOS1177" s="138"/>
      <c r="MOT1177" s="139"/>
      <c r="MOU1177" s="50"/>
      <c r="MOV1177" s="50"/>
      <c r="MOW1177" s="138"/>
      <c r="MOX1177" s="139"/>
      <c r="MOY1177" s="50"/>
      <c r="MOZ1177" s="50"/>
      <c r="MPA1177" s="138"/>
      <c r="MPB1177" s="139"/>
      <c r="MPC1177" s="50"/>
      <c r="MPD1177" s="50"/>
      <c r="MPE1177" s="138"/>
      <c r="MPF1177" s="139"/>
      <c r="MPG1177" s="50"/>
      <c r="MPH1177" s="50"/>
      <c r="MPI1177" s="138"/>
      <c r="MPJ1177" s="139"/>
      <c r="MPK1177" s="50"/>
      <c r="MPL1177" s="50"/>
      <c r="MPM1177" s="138"/>
      <c r="MPN1177" s="139"/>
      <c r="MPO1177" s="50"/>
      <c r="MPP1177" s="50"/>
      <c r="MPQ1177" s="138"/>
      <c r="MPR1177" s="139"/>
      <c r="MPS1177" s="50"/>
      <c r="MPT1177" s="50"/>
      <c r="MPU1177" s="138"/>
      <c r="MPV1177" s="139"/>
      <c r="MPW1177" s="50"/>
      <c r="MPX1177" s="50"/>
      <c r="MPY1177" s="138"/>
      <c r="MPZ1177" s="139"/>
      <c r="MQA1177" s="50"/>
      <c r="MQB1177" s="50"/>
      <c r="MQC1177" s="138"/>
      <c r="MQD1177" s="139"/>
      <c r="MQE1177" s="50"/>
      <c r="MQF1177" s="50"/>
      <c r="MQG1177" s="138"/>
      <c r="MQH1177" s="139"/>
      <c r="MQI1177" s="50"/>
      <c r="MQJ1177" s="50"/>
      <c r="MQK1177" s="138"/>
      <c r="MQL1177" s="139"/>
      <c r="MQM1177" s="50"/>
      <c r="MQN1177" s="50"/>
      <c r="MQO1177" s="138"/>
      <c r="MQP1177" s="139"/>
      <c r="MQQ1177" s="50"/>
      <c r="MQR1177" s="50"/>
      <c r="MQS1177" s="138"/>
      <c r="MQT1177" s="139"/>
      <c r="MQU1177" s="50"/>
      <c r="MQV1177" s="50"/>
      <c r="MQW1177" s="138"/>
      <c r="MQX1177" s="139"/>
      <c r="MQY1177" s="50"/>
      <c r="MQZ1177" s="50"/>
      <c r="MRA1177" s="138"/>
      <c r="MRB1177" s="139"/>
      <c r="MRC1177" s="50"/>
      <c r="MRD1177" s="50"/>
      <c r="MRE1177" s="138"/>
      <c r="MRF1177" s="139"/>
      <c r="MRG1177" s="50"/>
      <c r="MRH1177" s="50"/>
      <c r="MRI1177" s="138"/>
      <c r="MRJ1177" s="139"/>
      <c r="MRK1177" s="50"/>
      <c r="MRL1177" s="50"/>
      <c r="MRM1177" s="138"/>
      <c r="MRN1177" s="139"/>
      <c r="MRO1177" s="50"/>
      <c r="MRP1177" s="50"/>
      <c r="MRQ1177" s="138"/>
      <c r="MRR1177" s="139"/>
      <c r="MRS1177" s="50"/>
      <c r="MRT1177" s="50"/>
      <c r="MRU1177" s="138"/>
      <c r="MRV1177" s="139"/>
      <c r="MRW1177" s="50"/>
      <c r="MRX1177" s="50"/>
      <c r="MRY1177" s="138"/>
      <c r="MRZ1177" s="139"/>
      <c r="MSA1177" s="50"/>
      <c r="MSB1177" s="50"/>
      <c r="MSC1177" s="138"/>
      <c r="MSD1177" s="139"/>
      <c r="MSE1177" s="50"/>
      <c r="MSF1177" s="50"/>
      <c r="MSG1177" s="138"/>
      <c r="MSH1177" s="139"/>
      <c r="MSI1177" s="50"/>
      <c r="MSJ1177" s="50"/>
      <c r="MSK1177" s="138"/>
      <c r="MSL1177" s="139"/>
      <c r="MSM1177" s="50"/>
      <c r="MSN1177" s="50"/>
      <c r="MSO1177" s="138"/>
      <c r="MSP1177" s="139"/>
      <c r="MSQ1177" s="50"/>
      <c r="MSR1177" s="50"/>
      <c r="MSS1177" s="138"/>
      <c r="MST1177" s="139"/>
      <c r="MSU1177" s="50"/>
      <c r="MSV1177" s="50"/>
      <c r="MSW1177" s="138"/>
      <c r="MSX1177" s="139"/>
      <c r="MSY1177" s="50"/>
      <c r="MSZ1177" s="50"/>
      <c r="MTA1177" s="138"/>
      <c r="MTB1177" s="139"/>
      <c r="MTC1177" s="50"/>
      <c r="MTD1177" s="50"/>
      <c r="MTE1177" s="138"/>
      <c r="MTF1177" s="139"/>
      <c r="MTG1177" s="50"/>
      <c r="MTH1177" s="50"/>
      <c r="MTI1177" s="138"/>
      <c r="MTJ1177" s="139"/>
      <c r="MTK1177" s="50"/>
      <c r="MTL1177" s="50"/>
      <c r="MTM1177" s="138"/>
      <c r="MTN1177" s="139"/>
      <c r="MTO1177" s="50"/>
      <c r="MTP1177" s="50"/>
      <c r="MTQ1177" s="138"/>
      <c r="MTR1177" s="139"/>
      <c r="MTS1177" s="50"/>
      <c r="MTT1177" s="50"/>
      <c r="MTU1177" s="138"/>
      <c r="MTV1177" s="139"/>
      <c r="MTW1177" s="50"/>
      <c r="MTX1177" s="50"/>
      <c r="MTY1177" s="138"/>
      <c r="MTZ1177" s="139"/>
      <c r="MUA1177" s="50"/>
      <c r="MUB1177" s="50"/>
      <c r="MUC1177" s="138"/>
      <c r="MUD1177" s="139"/>
      <c r="MUE1177" s="50"/>
      <c r="MUF1177" s="50"/>
      <c r="MUG1177" s="138"/>
      <c r="MUH1177" s="139"/>
      <c r="MUI1177" s="50"/>
      <c r="MUJ1177" s="50"/>
      <c r="MUK1177" s="138"/>
      <c r="MUL1177" s="139"/>
      <c r="MUM1177" s="50"/>
      <c r="MUN1177" s="50"/>
      <c r="MUO1177" s="138"/>
      <c r="MUP1177" s="139"/>
      <c r="MUQ1177" s="50"/>
      <c r="MUR1177" s="50"/>
      <c r="MUS1177" s="138"/>
      <c r="MUT1177" s="139"/>
      <c r="MUU1177" s="50"/>
      <c r="MUV1177" s="50"/>
      <c r="MUW1177" s="138"/>
      <c r="MUX1177" s="139"/>
      <c r="MUY1177" s="50"/>
      <c r="MUZ1177" s="50"/>
      <c r="MVA1177" s="138"/>
      <c r="MVB1177" s="139"/>
      <c r="MVC1177" s="50"/>
      <c r="MVD1177" s="50"/>
      <c r="MVE1177" s="138"/>
      <c r="MVF1177" s="139"/>
      <c r="MVG1177" s="50"/>
      <c r="MVH1177" s="50"/>
      <c r="MVI1177" s="138"/>
      <c r="MVJ1177" s="139"/>
      <c r="MVK1177" s="50"/>
      <c r="MVL1177" s="50"/>
      <c r="MVM1177" s="138"/>
      <c r="MVN1177" s="139"/>
      <c r="MVO1177" s="50"/>
      <c r="MVP1177" s="50"/>
      <c r="MVQ1177" s="138"/>
      <c r="MVR1177" s="139"/>
      <c r="MVS1177" s="50"/>
      <c r="MVT1177" s="50"/>
      <c r="MVU1177" s="138"/>
      <c r="MVV1177" s="139"/>
      <c r="MVW1177" s="50"/>
      <c r="MVX1177" s="50"/>
      <c r="MVY1177" s="138"/>
      <c r="MVZ1177" s="139"/>
      <c r="MWA1177" s="50"/>
      <c r="MWB1177" s="50"/>
      <c r="MWC1177" s="138"/>
      <c r="MWD1177" s="139"/>
      <c r="MWE1177" s="50"/>
      <c r="MWF1177" s="50"/>
      <c r="MWG1177" s="138"/>
      <c r="MWH1177" s="139"/>
      <c r="MWI1177" s="50"/>
      <c r="MWJ1177" s="50"/>
      <c r="MWK1177" s="138"/>
      <c r="MWL1177" s="139"/>
      <c r="MWM1177" s="50"/>
      <c r="MWN1177" s="50"/>
      <c r="MWO1177" s="138"/>
      <c r="MWP1177" s="139"/>
      <c r="MWQ1177" s="50"/>
      <c r="MWR1177" s="50"/>
      <c r="MWS1177" s="138"/>
      <c r="MWT1177" s="139"/>
      <c r="MWU1177" s="50"/>
      <c r="MWV1177" s="50"/>
      <c r="MWW1177" s="138"/>
      <c r="MWX1177" s="139"/>
      <c r="MWY1177" s="50"/>
      <c r="MWZ1177" s="50"/>
      <c r="MXA1177" s="138"/>
      <c r="MXB1177" s="139"/>
      <c r="MXC1177" s="50"/>
      <c r="MXD1177" s="50"/>
      <c r="MXE1177" s="138"/>
      <c r="MXF1177" s="139"/>
      <c r="MXG1177" s="50"/>
      <c r="MXH1177" s="50"/>
      <c r="MXI1177" s="138"/>
      <c r="MXJ1177" s="139"/>
      <c r="MXK1177" s="50"/>
      <c r="MXL1177" s="50"/>
      <c r="MXM1177" s="138"/>
      <c r="MXN1177" s="139"/>
      <c r="MXO1177" s="50"/>
      <c r="MXP1177" s="50"/>
      <c r="MXQ1177" s="138"/>
      <c r="MXR1177" s="139"/>
      <c r="MXS1177" s="50"/>
      <c r="MXT1177" s="50"/>
      <c r="MXU1177" s="138"/>
      <c r="MXV1177" s="139"/>
      <c r="MXW1177" s="50"/>
      <c r="MXX1177" s="50"/>
      <c r="MXY1177" s="138"/>
      <c r="MXZ1177" s="139"/>
      <c r="MYA1177" s="50"/>
      <c r="MYB1177" s="50"/>
      <c r="MYC1177" s="138"/>
      <c r="MYD1177" s="139"/>
      <c r="MYE1177" s="50"/>
      <c r="MYF1177" s="50"/>
      <c r="MYG1177" s="138"/>
      <c r="MYH1177" s="139"/>
      <c r="MYI1177" s="50"/>
      <c r="MYJ1177" s="50"/>
      <c r="MYK1177" s="138"/>
      <c r="MYL1177" s="139"/>
      <c r="MYM1177" s="50"/>
      <c r="MYN1177" s="50"/>
      <c r="MYO1177" s="138"/>
      <c r="MYP1177" s="139"/>
      <c r="MYQ1177" s="50"/>
      <c r="MYR1177" s="50"/>
      <c r="MYS1177" s="138"/>
      <c r="MYT1177" s="139"/>
      <c r="MYU1177" s="50"/>
      <c r="MYV1177" s="50"/>
      <c r="MYW1177" s="138"/>
      <c r="MYX1177" s="139"/>
      <c r="MYY1177" s="50"/>
      <c r="MYZ1177" s="50"/>
      <c r="MZA1177" s="138"/>
      <c r="MZB1177" s="139"/>
      <c r="MZC1177" s="50"/>
      <c r="MZD1177" s="50"/>
      <c r="MZE1177" s="138"/>
      <c r="MZF1177" s="139"/>
      <c r="MZG1177" s="50"/>
      <c r="MZH1177" s="50"/>
      <c r="MZI1177" s="138"/>
      <c r="MZJ1177" s="139"/>
      <c r="MZK1177" s="50"/>
      <c r="MZL1177" s="50"/>
      <c r="MZM1177" s="138"/>
      <c r="MZN1177" s="139"/>
      <c r="MZO1177" s="50"/>
      <c r="MZP1177" s="50"/>
      <c r="MZQ1177" s="138"/>
      <c r="MZR1177" s="139"/>
      <c r="MZS1177" s="50"/>
      <c r="MZT1177" s="50"/>
      <c r="MZU1177" s="138"/>
      <c r="MZV1177" s="139"/>
      <c r="MZW1177" s="50"/>
      <c r="MZX1177" s="50"/>
      <c r="MZY1177" s="138"/>
      <c r="MZZ1177" s="139"/>
      <c r="NAA1177" s="50"/>
      <c r="NAB1177" s="50"/>
      <c r="NAC1177" s="138"/>
      <c r="NAD1177" s="139"/>
      <c r="NAE1177" s="50"/>
      <c r="NAF1177" s="50"/>
      <c r="NAG1177" s="138"/>
      <c r="NAH1177" s="139"/>
      <c r="NAI1177" s="50"/>
      <c r="NAJ1177" s="50"/>
      <c r="NAK1177" s="138"/>
      <c r="NAL1177" s="139"/>
      <c r="NAM1177" s="50"/>
      <c r="NAN1177" s="50"/>
      <c r="NAO1177" s="138"/>
      <c r="NAP1177" s="139"/>
      <c r="NAQ1177" s="50"/>
      <c r="NAR1177" s="50"/>
      <c r="NAS1177" s="138"/>
      <c r="NAT1177" s="139"/>
      <c r="NAU1177" s="50"/>
      <c r="NAV1177" s="50"/>
      <c r="NAW1177" s="138"/>
      <c r="NAX1177" s="139"/>
      <c r="NAY1177" s="50"/>
      <c r="NAZ1177" s="50"/>
      <c r="NBA1177" s="138"/>
      <c r="NBB1177" s="139"/>
      <c r="NBC1177" s="50"/>
      <c r="NBD1177" s="50"/>
      <c r="NBE1177" s="138"/>
      <c r="NBF1177" s="139"/>
      <c r="NBG1177" s="50"/>
      <c r="NBH1177" s="50"/>
      <c r="NBI1177" s="138"/>
      <c r="NBJ1177" s="139"/>
      <c r="NBK1177" s="50"/>
      <c r="NBL1177" s="50"/>
      <c r="NBM1177" s="138"/>
      <c r="NBN1177" s="139"/>
      <c r="NBO1177" s="50"/>
      <c r="NBP1177" s="50"/>
      <c r="NBQ1177" s="138"/>
      <c r="NBR1177" s="139"/>
      <c r="NBS1177" s="50"/>
      <c r="NBT1177" s="50"/>
      <c r="NBU1177" s="138"/>
      <c r="NBV1177" s="139"/>
      <c r="NBW1177" s="50"/>
      <c r="NBX1177" s="50"/>
      <c r="NBY1177" s="138"/>
      <c r="NBZ1177" s="139"/>
      <c r="NCA1177" s="50"/>
      <c r="NCB1177" s="50"/>
      <c r="NCC1177" s="138"/>
      <c r="NCD1177" s="139"/>
      <c r="NCE1177" s="50"/>
      <c r="NCF1177" s="50"/>
      <c r="NCG1177" s="138"/>
      <c r="NCH1177" s="139"/>
      <c r="NCI1177" s="50"/>
      <c r="NCJ1177" s="50"/>
      <c r="NCK1177" s="138"/>
      <c r="NCL1177" s="139"/>
      <c r="NCM1177" s="50"/>
      <c r="NCN1177" s="50"/>
      <c r="NCO1177" s="138"/>
      <c r="NCP1177" s="139"/>
      <c r="NCQ1177" s="50"/>
      <c r="NCR1177" s="50"/>
      <c r="NCS1177" s="138"/>
      <c r="NCT1177" s="139"/>
      <c r="NCU1177" s="50"/>
      <c r="NCV1177" s="50"/>
      <c r="NCW1177" s="138"/>
      <c r="NCX1177" s="139"/>
      <c r="NCY1177" s="50"/>
      <c r="NCZ1177" s="50"/>
      <c r="NDA1177" s="138"/>
      <c r="NDB1177" s="139"/>
      <c r="NDC1177" s="50"/>
      <c r="NDD1177" s="50"/>
      <c r="NDE1177" s="138"/>
      <c r="NDF1177" s="139"/>
      <c r="NDG1177" s="50"/>
      <c r="NDH1177" s="50"/>
      <c r="NDI1177" s="138"/>
      <c r="NDJ1177" s="139"/>
      <c r="NDK1177" s="50"/>
      <c r="NDL1177" s="50"/>
      <c r="NDM1177" s="138"/>
      <c r="NDN1177" s="139"/>
      <c r="NDO1177" s="50"/>
      <c r="NDP1177" s="50"/>
      <c r="NDQ1177" s="138"/>
      <c r="NDR1177" s="139"/>
      <c r="NDS1177" s="50"/>
      <c r="NDT1177" s="50"/>
      <c r="NDU1177" s="138"/>
      <c r="NDV1177" s="139"/>
      <c r="NDW1177" s="50"/>
      <c r="NDX1177" s="50"/>
      <c r="NDY1177" s="138"/>
      <c r="NDZ1177" s="139"/>
      <c r="NEA1177" s="50"/>
      <c r="NEB1177" s="50"/>
      <c r="NEC1177" s="138"/>
      <c r="NED1177" s="139"/>
      <c r="NEE1177" s="50"/>
      <c r="NEF1177" s="50"/>
      <c r="NEG1177" s="138"/>
      <c r="NEH1177" s="139"/>
      <c r="NEI1177" s="50"/>
      <c r="NEJ1177" s="50"/>
      <c r="NEK1177" s="138"/>
      <c r="NEL1177" s="139"/>
      <c r="NEM1177" s="50"/>
      <c r="NEN1177" s="50"/>
      <c r="NEO1177" s="138"/>
      <c r="NEP1177" s="139"/>
      <c r="NEQ1177" s="50"/>
      <c r="NER1177" s="50"/>
      <c r="NES1177" s="138"/>
      <c r="NET1177" s="139"/>
      <c r="NEU1177" s="50"/>
      <c r="NEV1177" s="50"/>
      <c r="NEW1177" s="138"/>
      <c r="NEX1177" s="139"/>
      <c r="NEY1177" s="50"/>
      <c r="NEZ1177" s="50"/>
      <c r="NFA1177" s="138"/>
      <c r="NFB1177" s="139"/>
      <c r="NFC1177" s="50"/>
      <c r="NFD1177" s="50"/>
      <c r="NFE1177" s="138"/>
      <c r="NFF1177" s="139"/>
      <c r="NFG1177" s="50"/>
      <c r="NFH1177" s="50"/>
      <c r="NFI1177" s="138"/>
      <c r="NFJ1177" s="139"/>
      <c r="NFK1177" s="50"/>
      <c r="NFL1177" s="50"/>
      <c r="NFM1177" s="138"/>
      <c r="NFN1177" s="139"/>
      <c r="NFO1177" s="50"/>
      <c r="NFP1177" s="50"/>
      <c r="NFQ1177" s="138"/>
      <c r="NFR1177" s="139"/>
      <c r="NFS1177" s="50"/>
      <c r="NFT1177" s="50"/>
      <c r="NFU1177" s="138"/>
      <c r="NFV1177" s="139"/>
      <c r="NFW1177" s="50"/>
      <c r="NFX1177" s="50"/>
      <c r="NFY1177" s="138"/>
      <c r="NFZ1177" s="139"/>
      <c r="NGA1177" s="50"/>
      <c r="NGB1177" s="50"/>
      <c r="NGC1177" s="138"/>
      <c r="NGD1177" s="139"/>
      <c r="NGE1177" s="50"/>
      <c r="NGF1177" s="50"/>
      <c r="NGG1177" s="138"/>
      <c r="NGH1177" s="139"/>
      <c r="NGI1177" s="50"/>
      <c r="NGJ1177" s="50"/>
      <c r="NGK1177" s="138"/>
      <c r="NGL1177" s="139"/>
      <c r="NGM1177" s="50"/>
      <c r="NGN1177" s="50"/>
      <c r="NGO1177" s="138"/>
      <c r="NGP1177" s="139"/>
      <c r="NGQ1177" s="50"/>
      <c r="NGR1177" s="50"/>
      <c r="NGS1177" s="138"/>
      <c r="NGT1177" s="139"/>
      <c r="NGU1177" s="50"/>
      <c r="NGV1177" s="50"/>
      <c r="NGW1177" s="138"/>
      <c r="NGX1177" s="139"/>
      <c r="NGY1177" s="50"/>
      <c r="NGZ1177" s="50"/>
      <c r="NHA1177" s="138"/>
      <c r="NHB1177" s="139"/>
      <c r="NHC1177" s="50"/>
      <c r="NHD1177" s="50"/>
      <c r="NHE1177" s="138"/>
      <c r="NHF1177" s="139"/>
      <c r="NHG1177" s="50"/>
      <c r="NHH1177" s="50"/>
      <c r="NHI1177" s="138"/>
      <c r="NHJ1177" s="139"/>
      <c r="NHK1177" s="50"/>
      <c r="NHL1177" s="50"/>
      <c r="NHM1177" s="138"/>
      <c r="NHN1177" s="139"/>
      <c r="NHO1177" s="50"/>
      <c r="NHP1177" s="50"/>
      <c r="NHQ1177" s="138"/>
      <c r="NHR1177" s="139"/>
      <c r="NHS1177" s="50"/>
      <c r="NHT1177" s="50"/>
      <c r="NHU1177" s="138"/>
      <c r="NHV1177" s="139"/>
      <c r="NHW1177" s="50"/>
      <c r="NHX1177" s="50"/>
      <c r="NHY1177" s="138"/>
      <c r="NHZ1177" s="139"/>
      <c r="NIA1177" s="50"/>
      <c r="NIB1177" s="50"/>
      <c r="NIC1177" s="138"/>
      <c r="NID1177" s="139"/>
      <c r="NIE1177" s="50"/>
      <c r="NIF1177" s="50"/>
      <c r="NIG1177" s="138"/>
      <c r="NIH1177" s="139"/>
      <c r="NII1177" s="50"/>
      <c r="NIJ1177" s="50"/>
      <c r="NIK1177" s="138"/>
      <c r="NIL1177" s="139"/>
      <c r="NIM1177" s="50"/>
      <c r="NIN1177" s="50"/>
      <c r="NIO1177" s="138"/>
      <c r="NIP1177" s="139"/>
      <c r="NIQ1177" s="50"/>
      <c r="NIR1177" s="50"/>
      <c r="NIS1177" s="138"/>
      <c r="NIT1177" s="139"/>
      <c r="NIU1177" s="50"/>
      <c r="NIV1177" s="50"/>
      <c r="NIW1177" s="138"/>
      <c r="NIX1177" s="139"/>
      <c r="NIY1177" s="50"/>
      <c r="NIZ1177" s="50"/>
      <c r="NJA1177" s="138"/>
      <c r="NJB1177" s="139"/>
      <c r="NJC1177" s="50"/>
      <c r="NJD1177" s="50"/>
      <c r="NJE1177" s="138"/>
      <c r="NJF1177" s="139"/>
      <c r="NJG1177" s="50"/>
      <c r="NJH1177" s="50"/>
      <c r="NJI1177" s="138"/>
      <c r="NJJ1177" s="139"/>
      <c r="NJK1177" s="50"/>
      <c r="NJL1177" s="50"/>
      <c r="NJM1177" s="138"/>
      <c r="NJN1177" s="139"/>
      <c r="NJO1177" s="50"/>
      <c r="NJP1177" s="50"/>
      <c r="NJQ1177" s="138"/>
      <c r="NJR1177" s="139"/>
      <c r="NJS1177" s="50"/>
      <c r="NJT1177" s="50"/>
      <c r="NJU1177" s="138"/>
      <c r="NJV1177" s="139"/>
      <c r="NJW1177" s="50"/>
      <c r="NJX1177" s="50"/>
      <c r="NJY1177" s="138"/>
      <c r="NJZ1177" s="139"/>
      <c r="NKA1177" s="50"/>
      <c r="NKB1177" s="50"/>
      <c r="NKC1177" s="138"/>
      <c r="NKD1177" s="139"/>
      <c r="NKE1177" s="50"/>
      <c r="NKF1177" s="50"/>
      <c r="NKG1177" s="138"/>
      <c r="NKH1177" s="139"/>
      <c r="NKI1177" s="50"/>
      <c r="NKJ1177" s="50"/>
      <c r="NKK1177" s="138"/>
      <c r="NKL1177" s="139"/>
      <c r="NKM1177" s="50"/>
      <c r="NKN1177" s="50"/>
      <c r="NKO1177" s="138"/>
      <c r="NKP1177" s="139"/>
      <c r="NKQ1177" s="50"/>
      <c r="NKR1177" s="50"/>
      <c r="NKS1177" s="138"/>
      <c r="NKT1177" s="139"/>
      <c r="NKU1177" s="50"/>
      <c r="NKV1177" s="50"/>
      <c r="NKW1177" s="138"/>
      <c r="NKX1177" s="139"/>
      <c r="NKY1177" s="50"/>
      <c r="NKZ1177" s="50"/>
      <c r="NLA1177" s="138"/>
      <c r="NLB1177" s="139"/>
      <c r="NLC1177" s="50"/>
      <c r="NLD1177" s="50"/>
      <c r="NLE1177" s="138"/>
      <c r="NLF1177" s="139"/>
      <c r="NLG1177" s="50"/>
      <c r="NLH1177" s="50"/>
      <c r="NLI1177" s="138"/>
      <c r="NLJ1177" s="139"/>
      <c r="NLK1177" s="50"/>
      <c r="NLL1177" s="50"/>
      <c r="NLM1177" s="138"/>
      <c r="NLN1177" s="139"/>
      <c r="NLO1177" s="50"/>
      <c r="NLP1177" s="50"/>
      <c r="NLQ1177" s="138"/>
      <c r="NLR1177" s="139"/>
      <c r="NLS1177" s="50"/>
      <c r="NLT1177" s="50"/>
      <c r="NLU1177" s="138"/>
      <c r="NLV1177" s="139"/>
      <c r="NLW1177" s="50"/>
      <c r="NLX1177" s="50"/>
      <c r="NLY1177" s="138"/>
      <c r="NLZ1177" s="139"/>
      <c r="NMA1177" s="50"/>
      <c r="NMB1177" s="50"/>
      <c r="NMC1177" s="138"/>
      <c r="NMD1177" s="139"/>
      <c r="NME1177" s="50"/>
      <c r="NMF1177" s="50"/>
      <c r="NMG1177" s="138"/>
      <c r="NMH1177" s="139"/>
      <c r="NMI1177" s="50"/>
      <c r="NMJ1177" s="50"/>
      <c r="NMK1177" s="138"/>
      <c r="NML1177" s="139"/>
      <c r="NMM1177" s="50"/>
      <c r="NMN1177" s="50"/>
      <c r="NMO1177" s="138"/>
      <c r="NMP1177" s="139"/>
      <c r="NMQ1177" s="50"/>
      <c r="NMR1177" s="50"/>
      <c r="NMS1177" s="138"/>
      <c r="NMT1177" s="139"/>
      <c r="NMU1177" s="50"/>
      <c r="NMV1177" s="50"/>
      <c r="NMW1177" s="138"/>
      <c r="NMX1177" s="139"/>
      <c r="NMY1177" s="50"/>
      <c r="NMZ1177" s="50"/>
      <c r="NNA1177" s="138"/>
      <c r="NNB1177" s="139"/>
      <c r="NNC1177" s="50"/>
      <c r="NND1177" s="50"/>
      <c r="NNE1177" s="138"/>
      <c r="NNF1177" s="139"/>
      <c r="NNG1177" s="50"/>
      <c r="NNH1177" s="50"/>
      <c r="NNI1177" s="138"/>
      <c r="NNJ1177" s="139"/>
      <c r="NNK1177" s="50"/>
      <c r="NNL1177" s="50"/>
      <c r="NNM1177" s="138"/>
      <c r="NNN1177" s="139"/>
      <c r="NNO1177" s="50"/>
      <c r="NNP1177" s="50"/>
      <c r="NNQ1177" s="138"/>
      <c r="NNR1177" s="139"/>
      <c r="NNS1177" s="50"/>
      <c r="NNT1177" s="50"/>
      <c r="NNU1177" s="138"/>
      <c r="NNV1177" s="139"/>
      <c r="NNW1177" s="50"/>
      <c r="NNX1177" s="50"/>
      <c r="NNY1177" s="138"/>
      <c r="NNZ1177" s="139"/>
      <c r="NOA1177" s="50"/>
      <c r="NOB1177" s="50"/>
      <c r="NOC1177" s="138"/>
      <c r="NOD1177" s="139"/>
      <c r="NOE1177" s="50"/>
      <c r="NOF1177" s="50"/>
      <c r="NOG1177" s="138"/>
      <c r="NOH1177" s="139"/>
      <c r="NOI1177" s="50"/>
      <c r="NOJ1177" s="50"/>
      <c r="NOK1177" s="138"/>
      <c r="NOL1177" s="139"/>
      <c r="NOM1177" s="50"/>
      <c r="NON1177" s="50"/>
      <c r="NOO1177" s="138"/>
      <c r="NOP1177" s="139"/>
      <c r="NOQ1177" s="50"/>
      <c r="NOR1177" s="50"/>
      <c r="NOS1177" s="138"/>
      <c r="NOT1177" s="139"/>
      <c r="NOU1177" s="50"/>
      <c r="NOV1177" s="50"/>
      <c r="NOW1177" s="138"/>
      <c r="NOX1177" s="139"/>
      <c r="NOY1177" s="50"/>
      <c r="NOZ1177" s="50"/>
      <c r="NPA1177" s="138"/>
      <c r="NPB1177" s="139"/>
      <c r="NPC1177" s="50"/>
      <c r="NPD1177" s="50"/>
      <c r="NPE1177" s="138"/>
      <c r="NPF1177" s="139"/>
      <c r="NPG1177" s="50"/>
      <c r="NPH1177" s="50"/>
      <c r="NPI1177" s="138"/>
      <c r="NPJ1177" s="139"/>
      <c r="NPK1177" s="50"/>
      <c r="NPL1177" s="50"/>
      <c r="NPM1177" s="138"/>
      <c r="NPN1177" s="139"/>
      <c r="NPO1177" s="50"/>
      <c r="NPP1177" s="50"/>
      <c r="NPQ1177" s="138"/>
      <c r="NPR1177" s="139"/>
      <c r="NPS1177" s="50"/>
      <c r="NPT1177" s="50"/>
      <c r="NPU1177" s="138"/>
      <c r="NPV1177" s="139"/>
      <c r="NPW1177" s="50"/>
      <c r="NPX1177" s="50"/>
      <c r="NPY1177" s="138"/>
      <c r="NPZ1177" s="139"/>
      <c r="NQA1177" s="50"/>
      <c r="NQB1177" s="50"/>
      <c r="NQC1177" s="138"/>
      <c r="NQD1177" s="139"/>
      <c r="NQE1177" s="50"/>
      <c r="NQF1177" s="50"/>
      <c r="NQG1177" s="138"/>
      <c r="NQH1177" s="139"/>
      <c r="NQI1177" s="50"/>
      <c r="NQJ1177" s="50"/>
      <c r="NQK1177" s="138"/>
      <c r="NQL1177" s="139"/>
      <c r="NQM1177" s="50"/>
      <c r="NQN1177" s="50"/>
      <c r="NQO1177" s="138"/>
      <c r="NQP1177" s="139"/>
      <c r="NQQ1177" s="50"/>
      <c r="NQR1177" s="50"/>
      <c r="NQS1177" s="138"/>
      <c r="NQT1177" s="139"/>
      <c r="NQU1177" s="50"/>
      <c r="NQV1177" s="50"/>
      <c r="NQW1177" s="138"/>
      <c r="NQX1177" s="139"/>
      <c r="NQY1177" s="50"/>
      <c r="NQZ1177" s="50"/>
      <c r="NRA1177" s="138"/>
      <c r="NRB1177" s="139"/>
      <c r="NRC1177" s="50"/>
      <c r="NRD1177" s="50"/>
      <c r="NRE1177" s="138"/>
      <c r="NRF1177" s="139"/>
      <c r="NRG1177" s="50"/>
      <c r="NRH1177" s="50"/>
      <c r="NRI1177" s="138"/>
      <c r="NRJ1177" s="139"/>
      <c r="NRK1177" s="50"/>
      <c r="NRL1177" s="50"/>
      <c r="NRM1177" s="138"/>
      <c r="NRN1177" s="139"/>
      <c r="NRO1177" s="50"/>
      <c r="NRP1177" s="50"/>
      <c r="NRQ1177" s="138"/>
      <c r="NRR1177" s="139"/>
      <c r="NRS1177" s="50"/>
      <c r="NRT1177" s="50"/>
      <c r="NRU1177" s="138"/>
      <c r="NRV1177" s="139"/>
      <c r="NRW1177" s="50"/>
      <c r="NRX1177" s="50"/>
      <c r="NRY1177" s="138"/>
      <c r="NRZ1177" s="139"/>
      <c r="NSA1177" s="50"/>
      <c r="NSB1177" s="50"/>
      <c r="NSC1177" s="138"/>
      <c r="NSD1177" s="139"/>
      <c r="NSE1177" s="50"/>
      <c r="NSF1177" s="50"/>
      <c r="NSG1177" s="138"/>
      <c r="NSH1177" s="139"/>
      <c r="NSI1177" s="50"/>
      <c r="NSJ1177" s="50"/>
      <c r="NSK1177" s="138"/>
      <c r="NSL1177" s="139"/>
      <c r="NSM1177" s="50"/>
      <c r="NSN1177" s="50"/>
      <c r="NSO1177" s="138"/>
      <c r="NSP1177" s="139"/>
      <c r="NSQ1177" s="50"/>
      <c r="NSR1177" s="50"/>
      <c r="NSS1177" s="138"/>
      <c r="NST1177" s="139"/>
      <c r="NSU1177" s="50"/>
      <c r="NSV1177" s="50"/>
      <c r="NSW1177" s="138"/>
      <c r="NSX1177" s="139"/>
      <c r="NSY1177" s="50"/>
      <c r="NSZ1177" s="50"/>
      <c r="NTA1177" s="138"/>
      <c r="NTB1177" s="139"/>
      <c r="NTC1177" s="50"/>
      <c r="NTD1177" s="50"/>
      <c r="NTE1177" s="138"/>
      <c r="NTF1177" s="139"/>
      <c r="NTG1177" s="50"/>
      <c r="NTH1177" s="50"/>
      <c r="NTI1177" s="138"/>
      <c r="NTJ1177" s="139"/>
      <c r="NTK1177" s="50"/>
      <c r="NTL1177" s="50"/>
      <c r="NTM1177" s="138"/>
      <c r="NTN1177" s="139"/>
      <c r="NTO1177" s="50"/>
      <c r="NTP1177" s="50"/>
      <c r="NTQ1177" s="138"/>
      <c r="NTR1177" s="139"/>
      <c r="NTS1177" s="50"/>
      <c r="NTT1177" s="50"/>
      <c r="NTU1177" s="138"/>
      <c r="NTV1177" s="139"/>
      <c r="NTW1177" s="50"/>
      <c r="NTX1177" s="50"/>
      <c r="NTY1177" s="138"/>
      <c r="NTZ1177" s="139"/>
      <c r="NUA1177" s="50"/>
      <c r="NUB1177" s="50"/>
      <c r="NUC1177" s="138"/>
      <c r="NUD1177" s="139"/>
      <c r="NUE1177" s="50"/>
      <c r="NUF1177" s="50"/>
      <c r="NUG1177" s="138"/>
      <c r="NUH1177" s="139"/>
      <c r="NUI1177" s="50"/>
      <c r="NUJ1177" s="50"/>
      <c r="NUK1177" s="138"/>
      <c r="NUL1177" s="139"/>
      <c r="NUM1177" s="50"/>
      <c r="NUN1177" s="50"/>
      <c r="NUO1177" s="138"/>
      <c r="NUP1177" s="139"/>
      <c r="NUQ1177" s="50"/>
      <c r="NUR1177" s="50"/>
      <c r="NUS1177" s="138"/>
      <c r="NUT1177" s="139"/>
      <c r="NUU1177" s="50"/>
      <c r="NUV1177" s="50"/>
      <c r="NUW1177" s="138"/>
      <c r="NUX1177" s="139"/>
      <c r="NUY1177" s="50"/>
      <c r="NUZ1177" s="50"/>
      <c r="NVA1177" s="138"/>
      <c r="NVB1177" s="139"/>
      <c r="NVC1177" s="50"/>
      <c r="NVD1177" s="50"/>
      <c r="NVE1177" s="138"/>
      <c r="NVF1177" s="139"/>
      <c r="NVG1177" s="50"/>
      <c r="NVH1177" s="50"/>
      <c r="NVI1177" s="138"/>
      <c r="NVJ1177" s="139"/>
      <c r="NVK1177" s="50"/>
      <c r="NVL1177" s="50"/>
      <c r="NVM1177" s="138"/>
      <c r="NVN1177" s="139"/>
      <c r="NVO1177" s="50"/>
      <c r="NVP1177" s="50"/>
      <c r="NVQ1177" s="138"/>
      <c r="NVR1177" s="139"/>
      <c r="NVS1177" s="50"/>
      <c r="NVT1177" s="50"/>
      <c r="NVU1177" s="138"/>
      <c r="NVV1177" s="139"/>
      <c r="NVW1177" s="50"/>
      <c r="NVX1177" s="50"/>
      <c r="NVY1177" s="138"/>
      <c r="NVZ1177" s="139"/>
      <c r="NWA1177" s="50"/>
      <c r="NWB1177" s="50"/>
      <c r="NWC1177" s="138"/>
      <c r="NWD1177" s="139"/>
      <c r="NWE1177" s="50"/>
      <c r="NWF1177" s="50"/>
      <c r="NWG1177" s="138"/>
      <c r="NWH1177" s="139"/>
      <c r="NWI1177" s="50"/>
      <c r="NWJ1177" s="50"/>
      <c r="NWK1177" s="138"/>
      <c r="NWL1177" s="139"/>
      <c r="NWM1177" s="50"/>
      <c r="NWN1177" s="50"/>
      <c r="NWO1177" s="138"/>
      <c r="NWP1177" s="139"/>
      <c r="NWQ1177" s="50"/>
      <c r="NWR1177" s="50"/>
      <c r="NWS1177" s="138"/>
      <c r="NWT1177" s="139"/>
      <c r="NWU1177" s="50"/>
      <c r="NWV1177" s="50"/>
      <c r="NWW1177" s="138"/>
      <c r="NWX1177" s="139"/>
      <c r="NWY1177" s="50"/>
      <c r="NWZ1177" s="50"/>
      <c r="NXA1177" s="138"/>
      <c r="NXB1177" s="139"/>
      <c r="NXC1177" s="50"/>
      <c r="NXD1177" s="50"/>
      <c r="NXE1177" s="138"/>
      <c r="NXF1177" s="139"/>
      <c r="NXG1177" s="50"/>
      <c r="NXH1177" s="50"/>
      <c r="NXI1177" s="138"/>
      <c r="NXJ1177" s="139"/>
      <c r="NXK1177" s="50"/>
      <c r="NXL1177" s="50"/>
      <c r="NXM1177" s="138"/>
      <c r="NXN1177" s="139"/>
      <c r="NXO1177" s="50"/>
      <c r="NXP1177" s="50"/>
      <c r="NXQ1177" s="138"/>
      <c r="NXR1177" s="139"/>
      <c r="NXS1177" s="50"/>
      <c r="NXT1177" s="50"/>
      <c r="NXU1177" s="138"/>
      <c r="NXV1177" s="139"/>
      <c r="NXW1177" s="50"/>
      <c r="NXX1177" s="50"/>
      <c r="NXY1177" s="138"/>
      <c r="NXZ1177" s="139"/>
      <c r="NYA1177" s="50"/>
      <c r="NYB1177" s="50"/>
      <c r="NYC1177" s="138"/>
      <c r="NYD1177" s="139"/>
      <c r="NYE1177" s="50"/>
      <c r="NYF1177" s="50"/>
      <c r="NYG1177" s="138"/>
      <c r="NYH1177" s="139"/>
      <c r="NYI1177" s="50"/>
      <c r="NYJ1177" s="50"/>
      <c r="NYK1177" s="138"/>
      <c r="NYL1177" s="139"/>
      <c r="NYM1177" s="50"/>
      <c r="NYN1177" s="50"/>
      <c r="NYO1177" s="138"/>
      <c r="NYP1177" s="139"/>
      <c r="NYQ1177" s="50"/>
      <c r="NYR1177" s="50"/>
      <c r="NYS1177" s="138"/>
      <c r="NYT1177" s="139"/>
      <c r="NYU1177" s="50"/>
      <c r="NYV1177" s="50"/>
      <c r="NYW1177" s="138"/>
      <c r="NYX1177" s="139"/>
      <c r="NYY1177" s="50"/>
      <c r="NYZ1177" s="50"/>
      <c r="NZA1177" s="138"/>
      <c r="NZB1177" s="139"/>
      <c r="NZC1177" s="50"/>
      <c r="NZD1177" s="50"/>
      <c r="NZE1177" s="138"/>
      <c r="NZF1177" s="139"/>
      <c r="NZG1177" s="50"/>
      <c r="NZH1177" s="50"/>
      <c r="NZI1177" s="138"/>
      <c r="NZJ1177" s="139"/>
      <c r="NZK1177" s="50"/>
      <c r="NZL1177" s="50"/>
      <c r="NZM1177" s="138"/>
      <c r="NZN1177" s="139"/>
      <c r="NZO1177" s="50"/>
      <c r="NZP1177" s="50"/>
      <c r="NZQ1177" s="138"/>
      <c r="NZR1177" s="139"/>
      <c r="NZS1177" s="50"/>
      <c r="NZT1177" s="50"/>
      <c r="NZU1177" s="138"/>
      <c r="NZV1177" s="139"/>
      <c r="NZW1177" s="50"/>
      <c r="NZX1177" s="50"/>
      <c r="NZY1177" s="138"/>
      <c r="NZZ1177" s="139"/>
      <c r="OAA1177" s="50"/>
      <c r="OAB1177" s="50"/>
      <c r="OAC1177" s="138"/>
      <c r="OAD1177" s="139"/>
      <c r="OAE1177" s="50"/>
      <c r="OAF1177" s="50"/>
      <c r="OAG1177" s="138"/>
      <c r="OAH1177" s="139"/>
      <c r="OAI1177" s="50"/>
      <c r="OAJ1177" s="50"/>
      <c r="OAK1177" s="138"/>
      <c r="OAL1177" s="139"/>
      <c r="OAM1177" s="50"/>
      <c r="OAN1177" s="50"/>
      <c r="OAO1177" s="138"/>
      <c r="OAP1177" s="139"/>
      <c r="OAQ1177" s="50"/>
      <c r="OAR1177" s="50"/>
      <c r="OAS1177" s="138"/>
      <c r="OAT1177" s="139"/>
      <c r="OAU1177" s="50"/>
      <c r="OAV1177" s="50"/>
      <c r="OAW1177" s="138"/>
      <c r="OAX1177" s="139"/>
      <c r="OAY1177" s="50"/>
      <c r="OAZ1177" s="50"/>
      <c r="OBA1177" s="138"/>
      <c r="OBB1177" s="139"/>
      <c r="OBC1177" s="50"/>
      <c r="OBD1177" s="50"/>
      <c r="OBE1177" s="138"/>
      <c r="OBF1177" s="139"/>
      <c r="OBG1177" s="50"/>
      <c r="OBH1177" s="50"/>
      <c r="OBI1177" s="138"/>
      <c r="OBJ1177" s="139"/>
      <c r="OBK1177" s="50"/>
      <c r="OBL1177" s="50"/>
      <c r="OBM1177" s="138"/>
      <c r="OBN1177" s="139"/>
      <c r="OBO1177" s="50"/>
      <c r="OBP1177" s="50"/>
      <c r="OBQ1177" s="138"/>
      <c r="OBR1177" s="139"/>
      <c r="OBS1177" s="50"/>
      <c r="OBT1177" s="50"/>
      <c r="OBU1177" s="138"/>
      <c r="OBV1177" s="139"/>
      <c r="OBW1177" s="50"/>
      <c r="OBX1177" s="50"/>
      <c r="OBY1177" s="138"/>
      <c r="OBZ1177" s="139"/>
      <c r="OCA1177" s="50"/>
      <c r="OCB1177" s="50"/>
      <c r="OCC1177" s="138"/>
      <c r="OCD1177" s="139"/>
      <c r="OCE1177" s="50"/>
      <c r="OCF1177" s="50"/>
      <c r="OCG1177" s="138"/>
      <c r="OCH1177" s="139"/>
      <c r="OCI1177" s="50"/>
      <c r="OCJ1177" s="50"/>
      <c r="OCK1177" s="138"/>
      <c r="OCL1177" s="139"/>
      <c r="OCM1177" s="50"/>
      <c r="OCN1177" s="50"/>
      <c r="OCO1177" s="138"/>
      <c r="OCP1177" s="139"/>
      <c r="OCQ1177" s="50"/>
      <c r="OCR1177" s="50"/>
      <c r="OCS1177" s="138"/>
      <c r="OCT1177" s="139"/>
      <c r="OCU1177" s="50"/>
      <c r="OCV1177" s="50"/>
      <c r="OCW1177" s="138"/>
      <c r="OCX1177" s="139"/>
      <c r="OCY1177" s="50"/>
      <c r="OCZ1177" s="50"/>
      <c r="ODA1177" s="138"/>
      <c r="ODB1177" s="139"/>
      <c r="ODC1177" s="50"/>
      <c r="ODD1177" s="50"/>
      <c r="ODE1177" s="138"/>
      <c r="ODF1177" s="139"/>
      <c r="ODG1177" s="50"/>
      <c r="ODH1177" s="50"/>
      <c r="ODI1177" s="138"/>
      <c r="ODJ1177" s="139"/>
      <c r="ODK1177" s="50"/>
      <c r="ODL1177" s="50"/>
      <c r="ODM1177" s="138"/>
      <c r="ODN1177" s="139"/>
      <c r="ODO1177" s="50"/>
      <c r="ODP1177" s="50"/>
      <c r="ODQ1177" s="138"/>
      <c r="ODR1177" s="139"/>
      <c r="ODS1177" s="50"/>
      <c r="ODT1177" s="50"/>
      <c r="ODU1177" s="138"/>
      <c r="ODV1177" s="139"/>
      <c r="ODW1177" s="50"/>
      <c r="ODX1177" s="50"/>
      <c r="ODY1177" s="138"/>
      <c r="ODZ1177" s="139"/>
      <c r="OEA1177" s="50"/>
      <c r="OEB1177" s="50"/>
      <c r="OEC1177" s="138"/>
      <c r="OED1177" s="139"/>
      <c r="OEE1177" s="50"/>
      <c r="OEF1177" s="50"/>
      <c r="OEG1177" s="138"/>
      <c r="OEH1177" s="139"/>
      <c r="OEI1177" s="50"/>
      <c r="OEJ1177" s="50"/>
      <c r="OEK1177" s="138"/>
      <c r="OEL1177" s="139"/>
      <c r="OEM1177" s="50"/>
      <c r="OEN1177" s="50"/>
      <c r="OEO1177" s="138"/>
      <c r="OEP1177" s="139"/>
      <c r="OEQ1177" s="50"/>
      <c r="OER1177" s="50"/>
      <c r="OES1177" s="138"/>
      <c r="OET1177" s="139"/>
      <c r="OEU1177" s="50"/>
      <c r="OEV1177" s="50"/>
      <c r="OEW1177" s="138"/>
      <c r="OEX1177" s="139"/>
      <c r="OEY1177" s="50"/>
      <c r="OEZ1177" s="50"/>
      <c r="OFA1177" s="138"/>
      <c r="OFB1177" s="139"/>
      <c r="OFC1177" s="50"/>
      <c r="OFD1177" s="50"/>
      <c r="OFE1177" s="138"/>
      <c r="OFF1177" s="139"/>
      <c r="OFG1177" s="50"/>
      <c r="OFH1177" s="50"/>
      <c r="OFI1177" s="138"/>
      <c r="OFJ1177" s="139"/>
      <c r="OFK1177" s="50"/>
      <c r="OFL1177" s="50"/>
      <c r="OFM1177" s="138"/>
      <c r="OFN1177" s="139"/>
      <c r="OFO1177" s="50"/>
      <c r="OFP1177" s="50"/>
      <c r="OFQ1177" s="138"/>
      <c r="OFR1177" s="139"/>
      <c r="OFS1177" s="50"/>
      <c r="OFT1177" s="50"/>
      <c r="OFU1177" s="138"/>
      <c r="OFV1177" s="139"/>
      <c r="OFW1177" s="50"/>
      <c r="OFX1177" s="50"/>
      <c r="OFY1177" s="138"/>
      <c r="OFZ1177" s="139"/>
      <c r="OGA1177" s="50"/>
      <c r="OGB1177" s="50"/>
      <c r="OGC1177" s="138"/>
      <c r="OGD1177" s="139"/>
      <c r="OGE1177" s="50"/>
      <c r="OGF1177" s="50"/>
      <c r="OGG1177" s="138"/>
      <c r="OGH1177" s="139"/>
      <c r="OGI1177" s="50"/>
      <c r="OGJ1177" s="50"/>
      <c r="OGK1177" s="138"/>
      <c r="OGL1177" s="139"/>
      <c r="OGM1177" s="50"/>
      <c r="OGN1177" s="50"/>
      <c r="OGO1177" s="138"/>
      <c r="OGP1177" s="139"/>
      <c r="OGQ1177" s="50"/>
      <c r="OGR1177" s="50"/>
      <c r="OGS1177" s="138"/>
      <c r="OGT1177" s="139"/>
      <c r="OGU1177" s="50"/>
      <c r="OGV1177" s="50"/>
      <c r="OGW1177" s="138"/>
      <c r="OGX1177" s="139"/>
      <c r="OGY1177" s="50"/>
      <c r="OGZ1177" s="50"/>
      <c r="OHA1177" s="138"/>
      <c r="OHB1177" s="139"/>
      <c r="OHC1177" s="50"/>
      <c r="OHD1177" s="50"/>
      <c r="OHE1177" s="138"/>
      <c r="OHF1177" s="139"/>
      <c r="OHG1177" s="50"/>
      <c r="OHH1177" s="50"/>
      <c r="OHI1177" s="138"/>
      <c r="OHJ1177" s="139"/>
      <c r="OHK1177" s="50"/>
      <c r="OHL1177" s="50"/>
      <c r="OHM1177" s="138"/>
      <c r="OHN1177" s="139"/>
      <c r="OHO1177" s="50"/>
      <c r="OHP1177" s="50"/>
      <c r="OHQ1177" s="138"/>
      <c r="OHR1177" s="139"/>
      <c r="OHS1177" s="50"/>
      <c r="OHT1177" s="50"/>
      <c r="OHU1177" s="138"/>
      <c r="OHV1177" s="139"/>
      <c r="OHW1177" s="50"/>
      <c r="OHX1177" s="50"/>
      <c r="OHY1177" s="138"/>
      <c r="OHZ1177" s="139"/>
      <c r="OIA1177" s="50"/>
      <c r="OIB1177" s="50"/>
      <c r="OIC1177" s="138"/>
      <c r="OID1177" s="139"/>
      <c r="OIE1177" s="50"/>
      <c r="OIF1177" s="50"/>
      <c r="OIG1177" s="138"/>
      <c r="OIH1177" s="139"/>
      <c r="OII1177" s="50"/>
      <c r="OIJ1177" s="50"/>
      <c r="OIK1177" s="138"/>
      <c r="OIL1177" s="139"/>
      <c r="OIM1177" s="50"/>
      <c r="OIN1177" s="50"/>
      <c r="OIO1177" s="138"/>
      <c r="OIP1177" s="139"/>
      <c r="OIQ1177" s="50"/>
      <c r="OIR1177" s="50"/>
      <c r="OIS1177" s="138"/>
      <c r="OIT1177" s="139"/>
      <c r="OIU1177" s="50"/>
      <c r="OIV1177" s="50"/>
      <c r="OIW1177" s="138"/>
      <c r="OIX1177" s="139"/>
      <c r="OIY1177" s="50"/>
      <c r="OIZ1177" s="50"/>
      <c r="OJA1177" s="138"/>
      <c r="OJB1177" s="139"/>
      <c r="OJC1177" s="50"/>
      <c r="OJD1177" s="50"/>
      <c r="OJE1177" s="138"/>
      <c r="OJF1177" s="139"/>
      <c r="OJG1177" s="50"/>
      <c r="OJH1177" s="50"/>
      <c r="OJI1177" s="138"/>
      <c r="OJJ1177" s="139"/>
      <c r="OJK1177" s="50"/>
      <c r="OJL1177" s="50"/>
      <c r="OJM1177" s="138"/>
      <c r="OJN1177" s="139"/>
      <c r="OJO1177" s="50"/>
      <c r="OJP1177" s="50"/>
      <c r="OJQ1177" s="138"/>
      <c r="OJR1177" s="139"/>
      <c r="OJS1177" s="50"/>
      <c r="OJT1177" s="50"/>
      <c r="OJU1177" s="138"/>
      <c r="OJV1177" s="139"/>
      <c r="OJW1177" s="50"/>
      <c r="OJX1177" s="50"/>
      <c r="OJY1177" s="138"/>
      <c r="OJZ1177" s="139"/>
      <c r="OKA1177" s="50"/>
      <c r="OKB1177" s="50"/>
      <c r="OKC1177" s="138"/>
      <c r="OKD1177" s="139"/>
      <c r="OKE1177" s="50"/>
      <c r="OKF1177" s="50"/>
      <c r="OKG1177" s="138"/>
      <c r="OKH1177" s="139"/>
      <c r="OKI1177" s="50"/>
      <c r="OKJ1177" s="50"/>
      <c r="OKK1177" s="138"/>
      <c r="OKL1177" s="139"/>
      <c r="OKM1177" s="50"/>
      <c r="OKN1177" s="50"/>
      <c r="OKO1177" s="138"/>
      <c r="OKP1177" s="139"/>
      <c r="OKQ1177" s="50"/>
      <c r="OKR1177" s="50"/>
      <c r="OKS1177" s="138"/>
      <c r="OKT1177" s="139"/>
      <c r="OKU1177" s="50"/>
      <c r="OKV1177" s="50"/>
      <c r="OKW1177" s="138"/>
      <c r="OKX1177" s="139"/>
      <c r="OKY1177" s="50"/>
      <c r="OKZ1177" s="50"/>
      <c r="OLA1177" s="138"/>
      <c r="OLB1177" s="139"/>
      <c r="OLC1177" s="50"/>
      <c r="OLD1177" s="50"/>
      <c r="OLE1177" s="138"/>
      <c r="OLF1177" s="139"/>
      <c r="OLG1177" s="50"/>
      <c r="OLH1177" s="50"/>
      <c r="OLI1177" s="138"/>
      <c r="OLJ1177" s="139"/>
      <c r="OLK1177" s="50"/>
      <c r="OLL1177" s="50"/>
      <c r="OLM1177" s="138"/>
      <c r="OLN1177" s="139"/>
      <c r="OLO1177" s="50"/>
      <c r="OLP1177" s="50"/>
      <c r="OLQ1177" s="138"/>
      <c r="OLR1177" s="139"/>
      <c r="OLS1177" s="50"/>
      <c r="OLT1177" s="50"/>
      <c r="OLU1177" s="138"/>
      <c r="OLV1177" s="139"/>
      <c r="OLW1177" s="50"/>
      <c r="OLX1177" s="50"/>
      <c r="OLY1177" s="138"/>
      <c r="OLZ1177" s="139"/>
      <c r="OMA1177" s="50"/>
      <c r="OMB1177" s="50"/>
      <c r="OMC1177" s="138"/>
      <c r="OMD1177" s="139"/>
      <c r="OME1177" s="50"/>
      <c r="OMF1177" s="50"/>
      <c r="OMG1177" s="138"/>
      <c r="OMH1177" s="139"/>
      <c r="OMI1177" s="50"/>
      <c r="OMJ1177" s="50"/>
      <c r="OMK1177" s="138"/>
      <c r="OML1177" s="139"/>
      <c r="OMM1177" s="50"/>
      <c r="OMN1177" s="50"/>
      <c r="OMO1177" s="138"/>
      <c r="OMP1177" s="139"/>
      <c r="OMQ1177" s="50"/>
      <c r="OMR1177" s="50"/>
      <c r="OMS1177" s="138"/>
      <c r="OMT1177" s="139"/>
      <c r="OMU1177" s="50"/>
      <c r="OMV1177" s="50"/>
      <c r="OMW1177" s="138"/>
      <c r="OMX1177" s="139"/>
      <c r="OMY1177" s="50"/>
      <c r="OMZ1177" s="50"/>
      <c r="ONA1177" s="138"/>
      <c r="ONB1177" s="139"/>
      <c r="ONC1177" s="50"/>
      <c r="OND1177" s="50"/>
      <c r="ONE1177" s="138"/>
      <c r="ONF1177" s="139"/>
      <c r="ONG1177" s="50"/>
      <c r="ONH1177" s="50"/>
      <c r="ONI1177" s="138"/>
      <c r="ONJ1177" s="139"/>
      <c r="ONK1177" s="50"/>
      <c r="ONL1177" s="50"/>
      <c r="ONM1177" s="138"/>
      <c r="ONN1177" s="139"/>
      <c r="ONO1177" s="50"/>
      <c r="ONP1177" s="50"/>
      <c r="ONQ1177" s="138"/>
      <c r="ONR1177" s="139"/>
      <c r="ONS1177" s="50"/>
      <c r="ONT1177" s="50"/>
      <c r="ONU1177" s="138"/>
      <c r="ONV1177" s="139"/>
      <c r="ONW1177" s="50"/>
      <c r="ONX1177" s="50"/>
      <c r="ONY1177" s="138"/>
      <c r="ONZ1177" s="139"/>
      <c r="OOA1177" s="50"/>
      <c r="OOB1177" s="50"/>
      <c r="OOC1177" s="138"/>
      <c r="OOD1177" s="139"/>
      <c r="OOE1177" s="50"/>
      <c r="OOF1177" s="50"/>
      <c r="OOG1177" s="138"/>
      <c r="OOH1177" s="139"/>
      <c r="OOI1177" s="50"/>
      <c r="OOJ1177" s="50"/>
      <c r="OOK1177" s="138"/>
      <c r="OOL1177" s="139"/>
      <c r="OOM1177" s="50"/>
      <c r="OON1177" s="50"/>
      <c r="OOO1177" s="138"/>
      <c r="OOP1177" s="139"/>
      <c r="OOQ1177" s="50"/>
      <c r="OOR1177" s="50"/>
      <c r="OOS1177" s="138"/>
      <c r="OOT1177" s="139"/>
      <c r="OOU1177" s="50"/>
      <c r="OOV1177" s="50"/>
      <c r="OOW1177" s="138"/>
      <c r="OOX1177" s="139"/>
      <c r="OOY1177" s="50"/>
      <c r="OOZ1177" s="50"/>
      <c r="OPA1177" s="138"/>
      <c r="OPB1177" s="139"/>
      <c r="OPC1177" s="50"/>
      <c r="OPD1177" s="50"/>
      <c r="OPE1177" s="138"/>
      <c r="OPF1177" s="139"/>
      <c r="OPG1177" s="50"/>
      <c r="OPH1177" s="50"/>
      <c r="OPI1177" s="138"/>
      <c r="OPJ1177" s="139"/>
      <c r="OPK1177" s="50"/>
      <c r="OPL1177" s="50"/>
      <c r="OPM1177" s="138"/>
      <c r="OPN1177" s="139"/>
      <c r="OPO1177" s="50"/>
      <c r="OPP1177" s="50"/>
      <c r="OPQ1177" s="138"/>
      <c r="OPR1177" s="139"/>
      <c r="OPS1177" s="50"/>
      <c r="OPT1177" s="50"/>
      <c r="OPU1177" s="138"/>
      <c r="OPV1177" s="139"/>
      <c r="OPW1177" s="50"/>
      <c r="OPX1177" s="50"/>
      <c r="OPY1177" s="138"/>
      <c r="OPZ1177" s="139"/>
      <c r="OQA1177" s="50"/>
      <c r="OQB1177" s="50"/>
      <c r="OQC1177" s="138"/>
      <c r="OQD1177" s="139"/>
      <c r="OQE1177" s="50"/>
      <c r="OQF1177" s="50"/>
      <c r="OQG1177" s="138"/>
      <c r="OQH1177" s="139"/>
      <c r="OQI1177" s="50"/>
      <c r="OQJ1177" s="50"/>
      <c r="OQK1177" s="138"/>
      <c r="OQL1177" s="139"/>
      <c r="OQM1177" s="50"/>
      <c r="OQN1177" s="50"/>
      <c r="OQO1177" s="138"/>
      <c r="OQP1177" s="139"/>
      <c r="OQQ1177" s="50"/>
      <c r="OQR1177" s="50"/>
      <c r="OQS1177" s="138"/>
      <c r="OQT1177" s="139"/>
      <c r="OQU1177" s="50"/>
      <c r="OQV1177" s="50"/>
      <c r="OQW1177" s="138"/>
      <c r="OQX1177" s="139"/>
      <c r="OQY1177" s="50"/>
      <c r="OQZ1177" s="50"/>
      <c r="ORA1177" s="138"/>
      <c r="ORB1177" s="139"/>
      <c r="ORC1177" s="50"/>
      <c r="ORD1177" s="50"/>
      <c r="ORE1177" s="138"/>
      <c r="ORF1177" s="139"/>
      <c r="ORG1177" s="50"/>
      <c r="ORH1177" s="50"/>
      <c r="ORI1177" s="138"/>
      <c r="ORJ1177" s="139"/>
      <c r="ORK1177" s="50"/>
      <c r="ORL1177" s="50"/>
      <c r="ORM1177" s="138"/>
      <c r="ORN1177" s="139"/>
      <c r="ORO1177" s="50"/>
      <c r="ORP1177" s="50"/>
      <c r="ORQ1177" s="138"/>
      <c r="ORR1177" s="139"/>
      <c r="ORS1177" s="50"/>
      <c r="ORT1177" s="50"/>
      <c r="ORU1177" s="138"/>
      <c r="ORV1177" s="139"/>
      <c r="ORW1177" s="50"/>
      <c r="ORX1177" s="50"/>
      <c r="ORY1177" s="138"/>
      <c r="ORZ1177" s="139"/>
      <c r="OSA1177" s="50"/>
      <c r="OSB1177" s="50"/>
      <c r="OSC1177" s="138"/>
      <c r="OSD1177" s="139"/>
      <c r="OSE1177" s="50"/>
      <c r="OSF1177" s="50"/>
      <c r="OSG1177" s="138"/>
      <c r="OSH1177" s="139"/>
      <c r="OSI1177" s="50"/>
      <c r="OSJ1177" s="50"/>
      <c r="OSK1177" s="138"/>
      <c r="OSL1177" s="139"/>
      <c r="OSM1177" s="50"/>
      <c r="OSN1177" s="50"/>
      <c r="OSO1177" s="138"/>
      <c r="OSP1177" s="139"/>
      <c r="OSQ1177" s="50"/>
      <c r="OSR1177" s="50"/>
      <c r="OSS1177" s="138"/>
      <c r="OST1177" s="139"/>
      <c r="OSU1177" s="50"/>
      <c r="OSV1177" s="50"/>
      <c r="OSW1177" s="138"/>
      <c r="OSX1177" s="139"/>
      <c r="OSY1177" s="50"/>
      <c r="OSZ1177" s="50"/>
      <c r="OTA1177" s="138"/>
      <c r="OTB1177" s="139"/>
      <c r="OTC1177" s="50"/>
      <c r="OTD1177" s="50"/>
      <c r="OTE1177" s="138"/>
      <c r="OTF1177" s="139"/>
      <c r="OTG1177" s="50"/>
      <c r="OTH1177" s="50"/>
      <c r="OTI1177" s="138"/>
      <c r="OTJ1177" s="139"/>
      <c r="OTK1177" s="50"/>
      <c r="OTL1177" s="50"/>
      <c r="OTM1177" s="138"/>
      <c r="OTN1177" s="139"/>
      <c r="OTO1177" s="50"/>
      <c r="OTP1177" s="50"/>
      <c r="OTQ1177" s="138"/>
      <c r="OTR1177" s="139"/>
      <c r="OTS1177" s="50"/>
      <c r="OTT1177" s="50"/>
      <c r="OTU1177" s="138"/>
      <c r="OTV1177" s="139"/>
      <c r="OTW1177" s="50"/>
      <c r="OTX1177" s="50"/>
      <c r="OTY1177" s="138"/>
      <c r="OTZ1177" s="139"/>
      <c r="OUA1177" s="50"/>
      <c r="OUB1177" s="50"/>
      <c r="OUC1177" s="138"/>
      <c r="OUD1177" s="139"/>
      <c r="OUE1177" s="50"/>
      <c r="OUF1177" s="50"/>
      <c r="OUG1177" s="138"/>
      <c r="OUH1177" s="139"/>
      <c r="OUI1177" s="50"/>
      <c r="OUJ1177" s="50"/>
      <c r="OUK1177" s="138"/>
      <c r="OUL1177" s="139"/>
      <c r="OUM1177" s="50"/>
      <c r="OUN1177" s="50"/>
      <c r="OUO1177" s="138"/>
      <c r="OUP1177" s="139"/>
      <c r="OUQ1177" s="50"/>
      <c r="OUR1177" s="50"/>
      <c r="OUS1177" s="138"/>
      <c r="OUT1177" s="139"/>
      <c r="OUU1177" s="50"/>
      <c r="OUV1177" s="50"/>
      <c r="OUW1177" s="138"/>
      <c r="OUX1177" s="139"/>
      <c r="OUY1177" s="50"/>
      <c r="OUZ1177" s="50"/>
      <c r="OVA1177" s="138"/>
      <c r="OVB1177" s="139"/>
      <c r="OVC1177" s="50"/>
      <c r="OVD1177" s="50"/>
      <c r="OVE1177" s="138"/>
      <c r="OVF1177" s="139"/>
      <c r="OVG1177" s="50"/>
      <c r="OVH1177" s="50"/>
      <c r="OVI1177" s="138"/>
      <c r="OVJ1177" s="139"/>
      <c r="OVK1177" s="50"/>
      <c r="OVL1177" s="50"/>
      <c r="OVM1177" s="138"/>
      <c r="OVN1177" s="139"/>
      <c r="OVO1177" s="50"/>
      <c r="OVP1177" s="50"/>
      <c r="OVQ1177" s="138"/>
      <c r="OVR1177" s="139"/>
      <c r="OVS1177" s="50"/>
      <c r="OVT1177" s="50"/>
      <c r="OVU1177" s="138"/>
      <c r="OVV1177" s="139"/>
      <c r="OVW1177" s="50"/>
      <c r="OVX1177" s="50"/>
      <c r="OVY1177" s="138"/>
      <c r="OVZ1177" s="139"/>
      <c r="OWA1177" s="50"/>
      <c r="OWB1177" s="50"/>
      <c r="OWC1177" s="138"/>
      <c r="OWD1177" s="139"/>
      <c r="OWE1177" s="50"/>
      <c r="OWF1177" s="50"/>
      <c r="OWG1177" s="138"/>
      <c r="OWH1177" s="139"/>
      <c r="OWI1177" s="50"/>
      <c r="OWJ1177" s="50"/>
      <c r="OWK1177" s="138"/>
      <c r="OWL1177" s="139"/>
      <c r="OWM1177" s="50"/>
      <c r="OWN1177" s="50"/>
      <c r="OWO1177" s="138"/>
      <c r="OWP1177" s="139"/>
      <c r="OWQ1177" s="50"/>
      <c r="OWR1177" s="50"/>
      <c r="OWS1177" s="138"/>
      <c r="OWT1177" s="139"/>
      <c r="OWU1177" s="50"/>
      <c r="OWV1177" s="50"/>
      <c r="OWW1177" s="138"/>
      <c r="OWX1177" s="139"/>
      <c r="OWY1177" s="50"/>
      <c r="OWZ1177" s="50"/>
      <c r="OXA1177" s="138"/>
      <c r="OXB1177" s="139"/>
      <c r="OXC1177" s="50"/>
      <c r="OXD1177" s="50"/>
      <c r="OXE1177" s="138"/>
      <c r="OXF1177" s="139"/>
      <c r="OXG1177" s="50"/>
      <c r="OXH1177" s="50"/>
      <c r="OXI1177" s="138"/>
      <c r="OXJ1177" s="139"/>
      <c r="OXK1177" s="50"/>
      <c r="OXL1177" s="50"/>
      <c r="OXM1177" s="138"/>
      <c r="OXN1177" s="139"/>
      <c r="OXO1177" s="50"/>
      <c r="OXP1177" s="50"/>
      <c r="OXQ1177" s="138"/>
      <c r="OXR1177" s="139"/>
      <c r="OXS1177" s="50"/>
      <c r="OXT1177" s="50"/>
      <c r="OXU1177" s="138"/>
      <c r="OXV1177" s="139"/>
      <c r="OXW1177" s="50"/>
      <c r="OXX1177" s="50"/>
      <c r="OXY1177" s="138"/>
      <c r="OXZ1177" s="139"/>
      <c r="OYA1177" s="50"/>
      <c r="OYB1177" s="50"/>
      <c r="OYC1177" s="138"/>
      <c r="OYD1177" s="139"/>
      <c r="OYE1177" s="50"/>
      <c r="OYF1177" s="50"/>
      <c r="OYG1177" s="138"/>
      <c r="OYH1177" s="139"/>
      <c r="OYI1177" s="50"/>
      <c r="OYJ1177" s="50"/>
      <c r="OYK1177" s="138"/>
      <c r="OYL1177" s="139"/>
      <c r="OYM1177" s="50"/>
      <c r="OYN1177" s="50"/>
      <c r="OYO1177" s="138"/>
      <c r="OYP1177" s="139"/>
      <c r="OYQ1177" s="50"/>
      <c r="OYR1177" s="50"/>
      <c r="OYS1177" s="138"/>
      <c r="OYT1177" s="139"/>
      <c r="OYU1177" s="50"/>
      <c r="OYV1177" s="50"/>
      <c r="OYW1177" s="138"/>
      <c r="OYX1177" s="139"/>
      <c r="OYY1177" s="50"/>
      <c r="OYZ1177" s="50"/>
      <c r="OZA1177" s="138"/>
      <c r="OZB1177" s="139"/>
      <c r="OZC1177" s="50"/>
      <c r="OZD1177" s="50"/>
      <c r="OZE1177" s="138"/>
      <c r="OZF1177" s="139"/>
      <c r="OZG1177" s="50"/>
      <c r="OZH1177" s="50"/>
      <c r="OZI1177" s="138"/>
      <c r="OZJ1177" s="139"/>
      <c r="OZK1177" s="50"/>
      <c r="OZL1177" s="50"/>
      <c r="OZM1177" s="138"/>
      <c r="OZN1177" s="139"/>
      <c r="OZO1177" s="50"/>
      <c r="OZP1177" s="50"/>
      <c r="OZQ1177" s="138"/>
      <c r="OZR1177" s="139"/>
      <c r="OZS1177" s="50"/>
      <c r="OZT1177" s="50"/>
      <c r="OZU1177" s="138"/>
      <c r="OZV1177" s="139"/>
      <c r="OZW1177" s="50"/>
      <c r="OZX1177" s="50"/>
      <c r="OZY1177" s="138"/>
      <c r="OZZ1177" s="139"/>
      <c r="PAA1177" s="50"/>
      <c r="PAB1177" s="50"/>
      <c r="PAC1177" s="138"/>
      <c r="PAD1177" s="139"/>
      <c r="PAE1177" s="50"/>
      <c r="PAF1177" s="50"/>
      <c r="PAG1177" s="138"/>
      <c r="PAH1177" s="139"/>
      <c r="PAI1177" s="50"/>
      <c r="PAJ1177" s="50"/>
      <c r="PAK1177" s="138"/>
      <c r="PAL1177" s="139"/>
      <c r="PAM1177" s="50"/>
      <c r="PAN1177" s="50"/>
      <c r="PAO1177" s="138"/>
      <c r="PAP1177" s="139"/>
      <c r="PAQ1177" s="50"/>
      <c r="PAR1177" s="50"/>
      <c r="PAS1177" s="138"/>
      <c r="PAT1177" s="139"/>
      <c r="PAU1177" s="50"/>
      <c r="PAV1177" s="50"/>
      <c r="PAW1177" s="138"/>
      <c r="PAX1177" s="139"/>
      <c r="PAY1177" s="50"/>
      <c r="PAZ1177" s="50"/>
      <c r="PBA1177" s="138"/>
      <c r="PBB1177" s="139"/>
      <c r="PBC1177" s="50"/>
      <c r="PBD1177" s="50"/>
      <c r="PBE1177" s="138"/>
      <c r="PBF1177" s="139"/>
      <c r="PBG1177" s="50"/>
      <c r="PBH1177" s="50"/>
      <c r="PBI1177" s="138"/>
      <c r="PBJ1177" s="139"/>
      <c r="PBK1177" s="50"/>
      <c r="PBL1177" s="50"/>
      <c r="PBM1177" s="138"/>
      <c r="PBN1177" s="139"/>
      <c r="PBO1177" s="50"/>
      <c r="PBP1177" s="50"/>
      <c r="PBQ1177" s="138"/>
      <c r="PBR1177" s="139"/>
      <c r="PBS1177" s="50"/>
      <c r="PBT1177" s="50"/>
      <c r="PBU1177" s="138"/>
      <c r="PBV1177" s="139"/>
      <c r="PBW1177" s="50"/>
      <c r="PBX1177" s="50"/>
      <c r="PBY1177" s="138"/>
      <c r="PBZ1177" s="139"/>
      <c r="PCA1177" s="50"/>
      <c r="PCB1177" s="50"/>
      <c r="PCC1177" s="138"/>
      <c r="PCD1177" s="139"/>
      <c r="PCE1177" s="50"/>
      <c r="PCF1177" s="50"/>
      <c r="PCG1177" s="138"/>
      <c r="PCH1177" s="139"/>
      <c r="PCI1177" s="50"/>
      <c r="PCJ1177" s="50"/>
      <c r="PCK1177" s="138"/>
      <c r="PCL1177" s="139"/>
      <c r="PCM1177" s="50"/>
      <c r="PCN1177" s="50"/>
      <c r="PCO1177" s="138"/>
      <c r="PCP1177" s="139"/>
      <c r="PCQ1177" s="50"/>
      <c r="PCR1177" s="50"/>
      <c r="PCS1177" s="138"/>
      <c r="PCT1177" s="139"/>
      <c r="PCU1177" s="50"/>
      <c r="PCV1177" s="50"/>
      <c r="PCW1177" s="138"/>
      <c r="PCX1177" s="139"/>
      <c r="PCY1177" s="50"/>
      <c r="PCZ1177" s="50"/>
      <c r="PDA1177" s="138"/>
      <c r="PDB1177" s="139"/>
      <c r="PDC1177" s="50"/>
      <c r="PDD1177" s="50"/>
      <c r="PDE1177" s="138"/>
      <c r="PDF1177" s="139"/>
      <c r="PDG1177" s="50"/>
      <c r="PDH1177" s="50"/>
      <c r="PDI1177" s="138"/>
      <c r="PDJ1177" s="139"/>
      <c r="PDK1177" s="50"/>
      <c r="PDL1177" s="50"/>
      <c r="PDM1177" s="138"/>
      <c r="PDN1177" s="139"/>
      <c r="PDO1177" s="50"/>
      <c r="PDP1177" s="50"/>
      <c r="PDQ1177" s="138"/>
      <c r="PDR1177" s="139"/>
      <c r="PDS1177" s="50"/>
      <c r="PDT1177" s="50"/>
      <c r="PDU1177" s="138"/>
      <c r="PDV1177" s="139"/>
      <c r="PDW1177" s="50"/>
      <c r="PDX1177" s="50"/>
      <c r="PDY1177" s="138"/>
      <c r="PDZ1177" s="139"/>
      <c r="PEA1177" s="50"/>
      <c r="PEB1177" s="50"/>
      <c r="PEC1177" s="138"/>
      <c r="PED1177" s="139"/>
      <c r="PEE1177" s="50"/>
      <c r="PEF1177" s="50"/>
      <c r="PEG1177" s="138"/>
      <c r="PEH1177" s="139"/>
      <c r="PEI1177" s="50"/>
      <c r="PEJ1177" s="50"/>
      <c r="PEK1177" s="138"/>
      <c r="PEL1177" s="139"/>
      <c r="PEM1177" s="50"/>
      <c r="PEN1177" s="50"/>
      <c r="PEO1177" s="138"/>
      <c r="PEP1177" s="139"/>
      <c r="PEQ1177" s="50"/>
      <c r="PER1177" s="50"/>
      <c r="PES1177" s="138"/>
      <c r="PET1177" s="139"/>
      <c r="PEU1177" s="50"/>
      <c r="PEV1177" s="50"/>
      <c r="PEW1177" s="138"/>
      <c r="PEX1177" s="139"/>
      <c r="PEY1177" s="50"/>
      <c r="PEZ1177" s="50"/>
      <c r="PFA1177" s="138"/>
      <c r="PFB1177" s="139"/>
      <c r="PFC1177" s="50"/>
      <c r="PFD1177" s="50"/>
      <c r="PFE1177" s="138"/>
      <c r="PFF1177" s="139"/>
      <c r="PFG1177" s="50"/>
      <c r="PFH1177" s="50"/>
      <c r="PFI1177" s="138"/>
      <c r="PFJ1177" s="139"/>
      <c r="PFK1177" s="50"/>
      <c r="PFL1177" s="50"/>
      <c r="PFM1177" s="138"/>
      <c r="PFN1177" s="139"/>
      <c r="PFO1177" s="50"/>
      <c r="PFP1177" s="50"/>
      <c r="PFQ1177" s="138"/>
      <c r="PFR1177" s="139"/>
      <c r="PFS1177" s="50"/>
      <c r="PFT1177" s="50"/>
      <c r="PFU1177" s="138"/>
      <c r="PFV1177" s="139"/>
      <c r="PFW1177" s="50"/>
      <c r="PFX1177" s="50"/>
      <c r="PFY1177" s="138"/>
      <c r="PFZ1177" s="139"/>
      <c r="PGA1177" s="50"/>
      <c r="PGB1177" s="50"/>
      <c r="PGC1177" s="138"/>
      <c r="PGD1177" s="139"/>
      <c r="PGE1177" s="50"/>
      <c r="PGF1177" s="50"/>
      <c r="PGG1177" s="138"/>
      <c r="PGH1177" s="139"/>
      <c r="PGI1177" s="50"/>
      <c r="PGJ1177" s="50"/>
      <c r="PGK1177" s="138"/>
      <c r="PGL1177" s="139"/>
      <c r="PGM1177" s="50"/>
      <c r="PGN1177" s="50"/>
      <c r="PGO1177" s="138"/>
      <c r="PGP1177" s="139"/>
      <c r="PGQ1177" s="50"/>
      <c r="PGR1177" s="50"/>
      <c r="PGS1177" s="138"/>
      <c r="PGT1177" s="139"/>
      <c r="PGU1177" s="50"/>
      <c r="PGV1177" s="50"/>
      <c r="PGW1177" s="138"/>
      <c r="PGX1177" s="139"/>
      <c r="PGY1177" s="50"/>
      <c r="PGZ1177" s="50"/>
      <c r="PHA1177" s="138"/>
      <c r="PHB1177" s="139"/>
      <c r="PHC1177" s="50"/>
      <c r="PHD1177" s="50"/>
      <c r="PHE1177" s="138"/>
      <c r="PHF1177" s="139"/>
      <c r="PHG1177" s="50"/>
      <c r="PHH1177" s="50"/>
      <c r="PHI1177" s="138"/>
      <c r="PHJ1177" s="139"/>
      <c r="PHK1177" s="50"/>
      <c r="PHL1177" s="50"/>
      <c r="PHM1177" s="138"/>
      <c r="PHN1177" s="139"/>
      <c r="PHO1177" s="50"/>
      <c r="PHP1177" s="50"/>
      <c r="PHQ1177" s="138"/>
      <c r="PHR1177" s="139"/>
      <c r="PHS1177" s="50"/>
      <c r="PHT1177" s="50"/>
      <c r="PHU1177" s="138"/>
      <c r="PHV1177" s="139"/>
      <c r="PHW1177" s="50"/>
      <c r="PHX1177" s="50"/>
      <c r="PHY1177" s="138"/>
      <c r="PHZ1177" s="139"/>
      <c r="PIA1177" s="50"/>
      <c r="PIB1177" s="50"/>
      <c r="PIC1177" s="138"/>
      <c r="PID1177" s="139"/>
      <c r="PIE1177" s="50"/>
      <c r="PIF1177" s="50"/>
      <c r="PIG1177" s="138"/>
      <c r="PIH1177" s="139"/>
      <c r="PII1177" s="50"/>
      <c r="PIJ1177" s="50"/>
      <c r="PIK1177" s="138"/>
      <c r="PIL1177" s="139"/>
      <c r="PIM1177" s="50"/>
      <c r="PIN1177" s="50"/>
      <c r="PIO1177" s="138"/>
      <c r="PIP1177" s="139"/>
      <c r="PIQ1177" s="50"/>
      <c r="PIR1177" s="50"/>
      <c r="PIS1177" s="138"/>
      <c r="PIT1177" s="139"/>
      <c r="PIU1177" s="50"/>
      <c r="PIV1177" s="50"/>
      <c r="PIW1177" s="138"/>
      <c r="PIX1177" s="139"/>
      <c r="PIY1177" s="50"/>
      <c r="PIZ1177" s="50"/>
      <c r="PJA1177" s="138"/>
      <c r="PJB1177" s="139"/>
      <c r="PJC1177" s="50"/>
      <c r="PJD1177" s="50"/>
      <c r="PJE1177" s="138"/>
      <c r="PJF1177" s="139"/>
      <c r="PJG1177" s="50"/>
      <c r="PJH1177" s="50"/>
      <c r="PJI1177" s="138"/>
      <c r="PJJ1177" s="139"/>
      <c r="PJK1177" s="50"/>
      <c r="PJL1177" s="50"/>
      <c r="PJM1177" s="138"/>
      <c r="PJN1177" s="139"/>
      <c r="PJO1177" s="50"/>
      <c r="PJP1177" s="50"/>
      <c r="PJQ1177" s="138"/>
      <c r="PJR1177" s="139"/>
      <c r="PJS1177" s="50"/>
      <c r="PJT1177" s="50"/>
      <c r="PJU1177" s="138"/>
      <c r="PJV1177" s="139"/>
      <c r="PJW1177" s="50"/>
      <c r="PJX1177" s="50"/>
      <c r="PJY1177" s="138"/>
      <c r="PJZ1177" s="139"/>
      <c r="PKA1177" s="50"/>
      <c r="PKB1177" s="50"/>
      <c r="PKC1177" s="138"/>
      <c r="PKD1177" s="139"/>
      <c r="PKE1177" s="50"/>
      <c r="PKF1177" s="50"/>
      <c r="PKG1177" s="138"/>
      <c r="PKH1177" s="139"/>
      <c r="PKI1177" s="50"/>
      <c r="PKJ1177" s="50"/>
      <c r="PKK1177" s="138"/>
      <c r="PKL1177" s="139"/>
      <c r="PKM1177" s="50"/>
      <c r="PKN1177" s="50"/>
      <c r="PKO1177" s="138"/>
      <c r="PKP1177" s="139"/>
      <c r="PKQ1177" s="50"/>
      <c r="PKR1177" s="50"/>
      <c r="PKS1177" s="138"/>
      <c r="PKT1177" s="139"/>
      <c r="PKU1177" s="50"/>
      <c r="PKV1177" s="50"/>
      <c r="PKW1177" s="138"/>
      <c r="PKX1177" s="139"/>
      <c r="PKY1177" s="50"/>
      <c r="PKZ1177" s="50"/>
      <c r="PLA1177" s="138"/>
      <c r="PLB1177" s="139"/>
      <c r="PLC1177" s="50"/>
      <c r="PLD1177" s="50"/>
      <c r="PLE1177" s="138"/>
      <c r="PLF1177" s="139"/>
      <c r="PLG1177" s="50"/>
      <c r="PLH1177" s="50"/>
      <c r="PLI1177" s="138"/>
      <c r="PLJ1177" s="139"/>
      <c r="PLK1177" s="50"/>
      <c r="PLL1177" s="50"/>
      <c r="PLM1177" s="138"/>
      <c r="PLN1177" s="139"/>
      <c r="PLO1177" s="50"/>
      <c r="PLP1177" s="50"/>
      <c r="PLQ1177" s="138"/>
      <c r="PLR1177" s="139"/>
      <c r="PLS1177" s="50"/>
      <c r="PLT1177" s="50"/>
      <c r="PLU1177" s="138"/>
      <c r="PLV1177" s="139"/>
      <c r="PLW1177" s="50"/>
      <c r="PLX1177" s="50"/>
      <c r="PLY1177" s="138"/>
      <c r="PLZ1177" s="139"/>
      <c r="PMA1177" s="50"/>
      <c r="PMB1177" s="50"/>
      <c r="PMC1177" s="138"/>
      <c r="PMD1177" s="139"/>
      <c r="PME1177" s="50"/>
      <c r="PMF1177" s="50"/>
      <c r="PMG1177" s="138"/>
      <c r="PMH1177" s="139"/>
      <c r="PMI1177" s="50"/>
      <c r="PMJ1177" s="50"/>
      <c r="PMK1177" s="138"/>
      <c r="PML1177" s="139"/>
      <c r="PMM1177" s="50"/>
      <c r="PMN1177" s="50"/>
      <c r="PMO1177" s="138"/>
      <c r="PMP1177" s="139"/>
      <c r="PMQ1177" s="50"/>
      <c r="PMR1177" s="50"/>
      <c r="PMS1177" s="138"/>
      <c r="PMT1177" s="139"/>
      <c r="PMU1177" s="50"/>
      <c r="PMV1177" s="50"/>
      <c r="PMW1177" s="138"/>
      <c r="PMX1177" s="139"/>
      <c r="PMY1177" s="50"/>
      <c r="PMZ1177" s="50"/>
      <c r="PNA1177" s="138"/>
      <c r="PNB1177" s="139"/>
      <c r="PNC1177" s="50"/>
      <c r="PND1177" s="50"/>
      <c r="PNE1177" s="138"/>
      <c r="PNF1177" s="139"/>
      <c r="PNG1177" s="50"/>
      <c r="PNH1177" s="50"/>
      <c r="PNI1177" s="138"/>
      <c r="PNJ1177" s="139"/>
      <c r="PNK1177" s="50"/>
      <c r="PNL1177" s="50"/>
      <c r="PNM1177" s="138"/>
      <c r="PNN1177" s="139"/>
      <c r="PNO1177" s="50"/>
      <c r="PNP1177" s="50"/>
      <c r="PNQ1177" s="138"/>
      <c r="PNR1177" s="139"/>
      <c r="PNS1177" s="50"/>
      <c r="PNT1177" s="50"/>
      <c r="PNU1177" s="138"/>
      <c r="PNV1177" s="139"/>
      <c r="PNW1177" s="50"/>
      <c r="PNX1177" s="50"/>
      <c r="PNY1177" s="138"/>
      <c r="PNZ1177" s="139"/>
      <c r="POA1177" s="50"/>
      <c r="POB1177" s="50"/>
      <c r="POC1177" s="138"/>
      <c r="POD1177" s="139"/>
      <c r="POE1177" s="50"/>
      <c r="POF1177" s="50"/>
      <c r="POG1177" s="138"/>
      <c r="POH1177" s="139"/>
      <c r="POI1177" s="50"/>
      <c r="POJ1177" s="50"/>
      <c r="POK1177" s="138"/>
      <c r="POL1177" s="139"/>
      <c r="POM1177" s="50"/>
      <c r="PON1177" s="50"/>
      <c r="POO1177" s="138"/>
      <c r="POP1177" s="139"/>
      <c r="POQ1177" s="50"/>
      <c r="POR1177" s="50"/>
      <c r="POS1177" s="138"/>
      <c r="POT1177" s="139"/>
      <c r="POU1177" s="50"/>
      <c r="POV1177" s="50"/>
      <c r="POW1177" s="138"/>
      <c r="POX1177" s="139"/>
      <c r="POY1177" s="50"/>
      <c r="POZ1177" s="50"/>
      <c r="PPA1177" s="138"/>
      <c r="PPB1177" s="139"/>
      <c r="PPC1177" s="50"/>
      <c r="PPD1177" s="50"/>
      <c r="PPE1177" s="138"/>
      <c r="PPF1177" s="139"/>
      <c r="PPG1177" s="50"/>
      <c r="PPH1177" s="50"/>
      <c r="PPI1177" s="138"/>
      <c r="PPJ1177" s="139"/>
      <c r="PPK1177" s="50"/>
      <c r="PPL1177" s="50"/>
      <c r="PPM1177" s="138"/>
      <c r="PPN1177" s="139"/>
      <c r="PPO1177" s="50"/>
      <c r="PPP1177" s="50"/>
      <c r="PPQ1177" s="138"/>
      <c r="PPR1177" s="139"/>
      <c r="PPS1177" s="50"/>
      <c r="PPT1177" s="50"/>
      <c r="PPU1177" s="138"/>
      <c r="PPV1177" s="139"/>
      <c r="PPW1177" s="50"/>
      <c r="PPX1177" s="50"/>
      <c r="PPY1177" s="138"/>
      <c r="PPZ1177" s="139"/>
      <c r="PQA1177" s="50"/>
      <c r="PQB1177" s="50"/>
      <c r="PQC1177" s="138"/>
      <c r="PQD1177" s="139"/>
      <c r="PQE1177" s="50"/>
      <c r="PQF1177" s="50"/>
      <c r="PQG1177" s="138"/>
      <c r="PQH1177" s="139"/>
      <c r="PQI1177" s="50"/>
      <c r="PQJ1177" s="50"/>
      <c r="PQK1177" s="138"/>
      <c r="PQL1177" s="139"/>
      <c r="PQM1177" s="50"/>
      <c r="PQN1177" s="50"/>
      <c r="PQO1177" s="138"/>
      <c r="PQP1177" s="139"/>
      <c r="PQQ1177" s="50"/>
      <c r="PQR1177" s="50"/>
      <c r="PQS1177" s="138"/>
      <c r="PQT1177" s="139"/>
      <c r="PQU1177" s="50"/>
      <c r="PQV1177" s="50"/>
      <c r="PQW1177" s="138"/>
      <c r="PQX1177" s="139"/>
      <c r="PQY1177" s="50"/>
      <c r="PQZ1177" s="50"/>
      <c r="PRA1177" s="138"/>
      <c r="PRB1177" s="139"/>
      <c r="PRC1177" s="50"/>
      <c r="PRD1177" s="50"/>
      <c r="PRE1177" s="138"/>
      <c r="PRF1177" s="139"/>
      <c r="PRG1177" s="50"/>
      <c r="PRH1177" s="50"/>
      <c r="PRI1177" s="138"/>
      <c r="PRJ1177" s="139"/>
      <c r="PRK1177" s="50"/>
      <c r="PRL1177" s="50"/>
      <c r="PRM1177" s="138"/>
      <c r="PRN1177" s="139"/>
      <c r="PRO1177" s="50"/>
      <c r="PRP1177" s="50"/>
      <c r="PRQ1177" s="138"/>
      <c r="PRR1177" s="139"/>
      <c r="PRS1177" s="50"/>
      <c r="PRT1177" s="50"/>
      <c r="PRU1177" s="138"/>
      <c r="PRV1177" s="139"/>
      <c r="PRW1177" s="50"/>
      <c r="PRX1177" s="50"/>
      <c r="PRY1177" s="138"/>
      <c r="PRZ1177" s="139"/>
      <c r="PSA1177" s="50"/>
      <c r="PSB1177" s="50"/>
      <c r="PSC1177" s="138"/>
      <c r="PSD1177" s="139"/>
      <c r="PSE1177" s="50"/>
      <c r="PSF1177" s="50"/>
      <c r="PSG1177" s="138"/>
      <c r="PSH1177" s="139"/>
      <c r="PSI1177" s="50"/>
      <c r="PSJ1177" s="50"/>
      <c r="PSK1177" s="138"/>
      <c r="PSL1177" s="139"/>
      <c r="PSM1177" s="50"/>
      <c r="PSN1177" s="50"/>
      <c r="PSO1177" s="138"/>
      <c r="PSP1177" s="139"/>
      <c r="PSQ1177" s="50"/>
      <c r="PSR1177" s="50"/>
      <c r="PSS1177" s="138"/>
      <c r="PST1177" s="139"/>
      <c r="PSU1177" s="50"/>
      <c r="PSV1177" s="50"/>
      <c r="PSW1177" s="138"/>
      <c r="PSX1177" s="139"/>
      <c r="PSY1177" s="50"/>
      <c r="PSZ1177" s="50"/>
      <c r="PTA1177" s="138"/>
      <c r="PTB1177" s="139"/>
      <c r="PTC1177" s="50"/>
      <c r="PTD1177" s="50"/>
      <c r="PTE1177" s="138"/>
      <c r="PTF1177" s="139"/>
      <c r="PTG1177" s="50"/>
      <c r="PTH1177" s="50"/>
      <c r="PTI1177" s="138"/>
      <c r="PTJ1177" s="139"/>
      <c r="PTK1177" s="50"/>
      <c r="PTL1177" s="50"/>
      <c r="PTM1177" s="138"/>
      <c r="PTN1177" s="139"/>
      <c r="PTO1177" s="50"/>
      <c r="PTP1177" s="50"/>
      <c r="PTQ1177" s="138"/>
      <c r="PTR1177" s="139"/>
      <c r="PTS1177" s="50"/>
      <c r="PTT1177" s="50"/>
      <c r="PTU1177" s="138"/>
      <c r="PTV1177" s="139"/>
      <c r="PTW1177" s="50"/>
      <c r="PTX1177" s="50"/>
      <c r="PTY1177" s="138"/>
      <c r="PTZ1177" s="139"/>
      <c r="PUA1177" s="50"/>
      <c r="PUB1177" s="50"/>
      <c r="PUC1177" s="138"/>
      <c r="PUD1177" s="139"/>
      <c r="PUE1177" s="50"/>
      <c r="PUF1177" s="50"/>
      <c r="PUG1177" s="138"/>
      <c r="PUH1177" s="139"/>
      <c r="PUI1177" s="50"/>
      <c r="PUJ1177" s="50"/>
      <c r="PUK1177" s="138"/>
      <c r="PUL1177" s="139"/>
      <c r="PUM1177" s="50"/>
      <c r="PUN1177" s="50"/>
      <c r="PUO1177" s="138"/>
      <c r="PUP1177" s="139"/>
      <c r="PUQ1177" s="50"/>
      <c r="PUR1177" s="50"/>
      <c r="PUS1177" s="138"/>
      <c r="PUT1177" s="139"/>
      <c r="PUU1177" s="50"/>
      <c r="PUV1177" s="50"/>
      <c r="PUW1177" s="138"/>
      <c r="PUX1177" s="139"/>
      <c r="PUY1177" s="50"/>
      <c r="PUZ1177" s="50"/>
      <c r="PVA1177" s="138"/>
      <c r="PVB1177" s="139"/>
      <c r="PVC1177" s="50"/>
      <c r="PVD1177" s="50"/>
      <c r="PVE1177" s="138"/>
      <c r="PVF1177" s="139"/>
      <c r="PVG1177" s="50"/>
      <c r="PVH1177" s="50"/>
      <c r="PVI1177" s="138"/>
      <c r="PVJ1177" s="139"/>
      <c r="PVK1177" s="50"/>
      <c r="PVL1177" s="50"/>
      <c r="PVM1177" s="138"/>
      <c r="PVN1177" s="139"/>
      <c r="PVO1177" s="50"/>
      <c r="PVP1177" s="50"/>
      <c r="PVQ1177" s="138"/>
      <c r="PVR1177" s="139"/>
      <c r="PVS1177" s="50"/>
      <c r="PVT1177" s="50"/>
      <c r="PVU1177" s="138"/>
      <c r="PVV1177" s="139"/>
      <c r="PVW1177" s="50"/>
      <c r="PVX1177" s="50"/>
      <c r="PVY1177" s="138"/>
      <c r="PVZ1177" s="139"/>
      <c r="PWA1177" s="50"/>
      <c r="PWB1177" s="50"/>
      <c r="PWC1177" s="138"/>
      <c r="PWD1177" s="139"/>
      <c r="PWE1177" s="50"/>
      <c r="PWF1177" s="50"/>
      <c r="PWG1177" s="138"/>
      <c r="PWH1177" s="139"/>
      <c r="PWI1177" s="50"/>
      <c r="PWJ1177" s="50"/>
      <c r="PWK1177" s="138"/>
      <c r="PWL1177" s="139"/>
      <c r="PWM1177" s="50"/>
      <c r="PWN1177" s="50"/>
      <c r="PWO1177" s="138"/>
      <c r="PWP1177" s="139"/>
      <c r="PWQ1177" s="50"/>
      <c r="PWR1177" s="50"/>
      <c r="PWS1177" s="138"/>
      <c r="PWT1177" s="139"/>
      <c r="PWU1177" s="50"/>
      <c r="PWV1177" s="50"/>
      <c r="PWW1177" s="138"/>
      <c r="PWX1177" s="139"/>
      <c r="PWY1177" s="50"/>
      <c r="PWZ1177" s="50"/>
      <c r="PXA1177" s="138"/>
      <c r="PXB1177" s="139"/>
      <c r="PXC1177" s="50"/>
      <c r="PXD1177" s="50"/>
      <c r="PXE1177" s="138"/>
      <c r="PXF1177" s="139"/>
      <c r="PXG1177" s="50"/>
      <c r="PXH1177" s="50"/>
      <c r="PXI1177" s="138"/>
      <c r="PXJ1177" s="139"/>
      <c r="PXK1177" s="50"/>
      <c r="PXL1177" s="50"/>
      <c r="PXM1177" s="138"/>
      <c r="PXN1177" s="139"/>
      <c r="PXO1177" s="50"/>
      <c r="PXP1177" s="50"/>
      <c r="PXQ1177" s="138"/>
      <c r="PXR1177" s="139"/>
      <c r="PXS1177" s="50"/>
      <c r="PXT1177" s="50"/>
      <c r="PXU1177" s="138"/>
      <c r="PXV1177" s="139"/>
      <c r="PXW1177" s="50"/>
      <c r="PXX1177" s="50"/>
      <c r="PXY1177" s="138"/>
      <c r="PXZ1177" s="139"/>
      <c r="PYA1177" s="50"/>
      <c r="PYB1177" s="50"/>
      <c r="PYC1177" s="138"/>
      <c r="PYD1177" s="139"/>
      <c r="PYE1177" s="50"/>
      <c r="PYF1177" s="50"/>
      <c r="PYG1177" s="138"/>
      <c r="PYH1177" s="139"/>
      <c r="PYI1177" s="50"/>
      <c r="PYJ1177" s="50"/>
      <c r="PYK1177" s="138"/>
      <c r="PYL1177" s="139"/>
      <c r="PYM1177" s="50"/>
      <c r="PYN1177" s="50"/>
      <c r="PYO1177" s="138"/>
      <c r="PYP1177" s="139"/>
      <c r="PYQ1177" s="50"/>
      <c r="PYR1177" s="50"/>
      <c r="PYS1177" s="138"/>
      <c r="PYT1177" s="139"/>
      <c r="PYU1177" s="50"/>
      <c r="PYV1177" s="50"/>
      <c r="PYW1177" s="138"/>
      <c r="PYX1177" s="139"/>
      <c r="PYY1177" s="50"/>
      <c r="PYZ1177" s="50"/>
      <c r="PZA1177" s="138"/>
      <c r="PZB1177" s="139"/>
      <c r="PZC1177" s="50"/>
      <c r="PZD1177" s="50"/>
      <c r="PZE1177" s="138"/>
      <c r="PZF1177" s="139"/>
      <c r="PZG1177" s="50"/>
      <c r="PZH1177" s="50"/>
      <c r="PZI1177" s="138"/>
      <c r="PZJ1177" s="139"/>
      <c r="PZK1177" s="50"/>
      <c r="PZL1177" s="50"/>
      <c r="PZM1177" s="138"/>
      <c r="PZN1177" s="139"/>
      <c r="PZO1177" s="50"/>
      <c r="PZP1177" s="50"/>
      <c r="PZQ1177" s="138"/>
      <c r="PZR1177" s="139"/>
      <c r="PZS1177" s="50"/>
      <c r="PZT1177" s="50"/>
      <c r="PZU1177" s="138"/>
      <c r="PZV1177" s="139"/>
      <c r="PZW1177" s="50"/>
      <c r="PZX1177" s="50"/>
      <c r="PZY1177" s="138"/>
      <c r="PZZ1177" s="139"/>
      <c r="QAA1177" s="50"/>
      <c r="QAB1177" s="50"/>
      <c r="QAC1177" s="138"/>
      <c r="QAD1177" s="139"/>
      <c r="QAE1177" s="50"/>
      <c r="QAF1177" s="50"/>
      <c r="QAG1177" s="138"/>
      <c r="QAH1177" s="139"/>
      <c r="QAI1177" s="50"/>
      <c r="QAJ1177" s="50"/>
      <c r="QAK1177" s="138"/>
      <c r="QAL1177" s="139"/>
      <c r="QAM1177" s="50"/>
      <c r="QAN1177" s="50"/>
      <c r="QAO1177" s="138"/>
      <c r="QAP1177" s="139"/>
      <c r="QAQ1177" s="50"/>
      <c r="QAR1177" s="50"/>
      <c r="QAS1177" s="138"/>
      <c r="QAT1177" s="139"/>
      <c r="QAU1177" s="50"/>
      <c r="QAV1177" s="50"/>
      <c r="QAW1177" s="138"/>
      <c r="QAX1177" s="139"/>
      <c r="QAY1177" s="50"/>
      <c r="QAZ1177" s="50"/>
      <c r="QBA1177" s="138"/>
      <c r="QBB1177" s="139"/>
      <c r="QBC1177" s="50"/>
      <c r="QBD1177" s="50"/>
      <c r="QBE1177" s="138"/>
      <c r="QBF1177" s="139"/>
      <c r="QBG1177" s="50"/>
      <c r="QBH1177" s="50"/>
      <c r="QBI1177" s="138"/>
      <c r="QBJ1177" s="139"/>
      <c r="QBK1177" s="50"/>
      <c r="QBL1177" s="50"/>
      <c r="QBM1177" s="138"/>
      <c r="QBN1177" s="139"/>
      <c r="QBO1177" s="50"/>
      <c r="QBP1177" s="50"/>
      <c r="QBQ1177" s="138"/>
      <c r="QBR1177" s="139"/>
      <c r="QBS1177" s="50"/>
      <c r="QBT1177" s="50"/>
      <c r="QBU1177" s="138"/>
      <c r="QBV1177" s="139"/>
      <c r="QBW1177" s="50"/>
      <c r="QBX1177" s="50"/>
      <c r="QBY1177" s="138"/>
      <c r="QBZ1177" s="139"/>
      <c r="QCA1177" s="50"/>
      <c r="QCB1177" s="50"/>
      <c r="QCC1177" s="138"/>
      <c r="QCD1177" s="139"/>
      <c r="QCE1177" s="50"/>
      <c r="QCF1177" s="50"/>
      <c r="QCG1177" s="138"/>
      <c r="QCH1177" s="139"/>
      <c r="QCI1177" s="50"/>
      <c r="QCJ1177" s="50"/>
      <c r="QCK1177" s="138"/>
      <c r="QCL1177" s="139"/>
      <c r="QCM1177" s="50"/>
      <c r="QCN1177" s="50"/>
      <c r="QCO1177" s="138"/>
      <c r="QCP1177" s="139"/>
      <c r="QCQ1177" s="50"/>
      <c r="QCR1177" s="50"/>
      <c r="QCS1177" s="138"/>
      <c r="QCT1177" s="139"/>
      <c r="QCU1177" s="50"/>
      <c r="QCV1177" s="50"/>
      <c r="QCW1177" s="138"/>
      <c r="QCX1177" s="139"/>
      <c r="QCY1177" s="50"/>
      <c r="QCZ1177" s="50"/>
      <c r="QDA1177" s="138"/>
      <c r="QDB1177" s="139"/>
      <c r="QDC1177" s="50"/>
      <c r="QDD1177" s="50"/>
      <c r="QDE1177" s="138"/>
      <c r="QDF1177" s="139"/>
      <c r="QDG1177" s="50"/>
      <c r="QDH1177" s="50"/>
      <c r="QDI1177" s="138"/>
      <c r="QDJ1177" s="139"/>
      <c r="QDK1177" s="50"/>
      <c r="QDL1177" s="50"/>
      <c r="QDM1177" s="138"/>
      <c r="QDN1177" s="139"/>
      <c r="QDO1177" s="50"/>
      <c r="QDP1177" s="50"/>
      <c r="QDQ1177" s="138"/>
      <c r="QDR1177" s="139"/>
      <c r="QDS1177" s="50"/>
      <c r="QDT1177" s="50"/>
      <c r="QDU1177" s="138"/>
      <c r="QDV1177" s="139"/>
      <c r="QDW1177" s="50"/>
      <c r="QDX1177" s="50"/>
      <c r="QDY1177" s="138"/>
      <c r="QDZ1177" s="139"/>
      <c r="QEA1177" s="50"/>
      <c r="QEB1177" s="50"/>
      <c r="QEC1177" s="138"/>
      <c r="QED1177" s="139"/>
      <c r="QEE1177" s="50"/>
      <c r="QEF1177" s="50"/>
      <c r="QEG1177" s="138"/>
      <c r="QEH1177" s="139"/>
      <c r="QEI1177" s="50"/>
      <c r="QEJ1177" s="50"/>
      <c r="QEK1177" s="138"/>
      <c r="QEL1177" s="139"/>
      <c r="QEM1177" s="50"/>
      <c r="QEN1177" s="50"/>
      <c r="QEO1177" s="138"/>
      <c r="QEP1177" s="139"/>
      <c r="QEQ1177" s="50"/>
      <c r="QER1177" s="50"/>
      <c r="QES1177" s="138"/>
      <c r="QET1177" s="139"/>
      <c r="QEU1177" s="50"/>
      <c r="QEV1177" s="50"/>
      <c r="QEW1177" s="138"/>
      <c r="QEX1177" s="139"/>
      <c r="QEY1177" s="50"/>
      <c r="QEZ1177" s="50"/>
      <c r="QFA1177" s="138"/>
      <c r="QFB1177" s="139"/>
      <c r="QFC1177" s="50"/>
      <c r="QFD1177" s="50"/>
      <c r="QFE1177" s="138"/>
      <c r="QFF1177" s="139"/>
      <c r="QFG1177" s="50"/>
      <c r="QFH1177" s="50"/>
      <c r="QFI1177" s="138"/>
      <c r="QFJ1177" s="139"/>
      <c r="QFK1177" s="50"/>
      <c r="QFL1177" s="50"/>
      <c r="QFM1177" s="138"/>
      <c r="QFN1177" s="139"/>
      <c r="QFO1177" s="50"/>
      <c r="QFP1177" s="50"/>
      <c r="QFQ1177" s="138"/>
      <c r="QFR1177" s="139"/>
      <c r="QFS1177" s="50"/>
      <c r="QFT1177" s="50"/>
      <c r="QFU1177" s="138"/>
      <c r="QFV1177" s="139"/>
      <c r="QFW1177" s="50"/>
      <c r="QFX1177" s="50"/>
      <c r="QFY1177" s="138"/>
      <c r="QFZ1177" s="139"/>
      <c r="QGA1177" s="50"/>
      <c r="QGB1177" s="50"/>
      <c r="QGC1177" s="138"/>
      <c r="QGD1177" s="139"/>
      <c r="QGE1177" s="50"/>
      <c r="QGF1177" s="50"/>
      <c r="QGG1177" s="138"/>
      <c r="QGH1177" s="139"/>
      <c r="QGI1177" s="50"/>
      <c r="QGJ1177" s="50"/>
      <c r="QGK1177" s="138"/>
      <c r="QGL1177" s="139"/>
      <c r="QGM1177" s="50"/>
      <c r="QGN1177" s="50"/>
      <c r="QGO1177" s="138"/>
      <c r="QGP1177" s="139"/>
      <c r="QGQ1177" s="50"/>
      <c r="QGR1177" s="50"/>
      <c r="QGS1177" s="138"/>
      <c r="QGT1177" s="139"/>
      <c r="QGU1177" s="50"/>
      <c r="QGV1177" s="50"/>
      <c r="QGW1177" s="138"/>
      <c r="QGX1177" s="139"/>
      <c r="QGY1177" s="50"/>
      <c r="QGZ1177" s="50"/>
      <c r="QHA1177" s="138"/>
      <c r="QHB1177" s="139"/>
      <c r="QHC1177" s="50"/>
      <c r="QHD1177" s="50"/>
      <c r="QHE1177" s="138"/>
      <c r="QHF1177" s="139"/>
      <c r="QHG1177" s="50"/>
      <c r="QHH1177" s="50"/>
      <c r="QHI1177" s="138"/>
      <c r="QHJ1177" s="139"/>
      <c r="QHK1177" s="50"/>
      <c r="QHL1177" s="50"/>
      <c r="QHM1177" s="138"/>
      <c r="QHN1177" s="139"/>
      <c r="QHO1177" s="50"/>
      <c r="QHP1177" s="50"/>
      <c r="QHQ1177" s="138"/>
      <c r="QHR1177" s="139"/>
      <c r="QHS1177" s="50"/>
      <c r="QHT1177" s="50"/>
      <c r="QHU1177" s="138"/>
      <c r="QHV1177" s="139"/>
      <c r="QHW1177" s="50"/>
      <c r="QHX1177" s="50"/>
      <c r="QHY1177" s="138"/>
      <c r="QHZ1177" s="139"/>
      <c r="QIA1177" s="50"/>
      <c r="QIB1177" s="50"/>
      <c r="QIC1177" s="138"/>
      <c r="QID1177" s="139"/>
      <c r="QIE1177" s="50"/>
      <c r="QIF1177" s="50"/>
      <c r="QIG1177" s="138"/>
      <c r="QIH1177" s="139"/>
      <c r="QII1177" s="50"/>
      <c r="QIJ1177" s="50"/>
      <c r="QIK1177" s="138"/>
      <c r="QIL1177" s="139"/>
      <c r="QIM1177" s="50"/>
      <c r="QIN1177" s="50"/>
      <c r="QIO1177" s="138"/>
      <c r="QIP1177" s="139"/>
      <c r="QIQ1177" s="50"/>
      <c r="QIR1177" s="50"/>
      <c r="QIS1177" s="138"/>
      <c r="QIT1177" s="139"/>
      <c r="QIU1177" s="50"/>
      <c r="QIV1177" s="50"/>
      <c r="QIW1177" s="138"/>
      <c r="QIX1177" s="139"/>
      <c r="QIY1177" s="50"/>
      <c r="QIZ1177" s="50"/>
      <c r="QJA1177" s="138"/>
      <c r="QJB1177" s="139"/>
      <c r="QJC1177" s="50"/>
      <c r="QJD1177" s="50"/>
      <c r="QJE1177" s="138"/>
      <c r="QJF1177" s="139"/>
      <c r="QJG1177" s="50"/>
      <c r="QJH1177" s="50"/>
      <c r="QJI1177" s="138"/>
      <c r="QJJ1177" s="139"/>
      <c r="QJK1177" s="50"/>
      <c r="QJL1177" s="50"/>
      <c r="QJM1177" s="138"/>
      <c r="QJN1177" s="139"/>
      <c r="QJO1177" s="50"/>
      <c r="QJP1177" s="50"/>
      <c r="QJQ1177" s="138"/>
      <c r="QJR1177" s="139"/>
      <c r="QJS1177" s="50"/>
      <c r="QJT1177" s="50"/>
      <c r="QJU1177" s="138"/>
      <c r="QJV1177" s="139"/>
      <c r="QJW1177" s="50"/>
      <c r="QJX1177" s="50"/>
      <c r="QJY1177" s="138"/>
      <c r="QJZ1177" s="139"/>
      <c r="QKA1177" s="50"/>
      <c r="QKB1177" s="50"/>
      <c r="QKC1177" s="138"/>
      <c r="QKD1177" s="139"/>
      <c r="QKE1177" s="50"/>
      <c r="QKF1177" s="50"/>
      <c r="QKG1177" s="138"/>
      <c r="QKH1177" s="139"/>
      <c r="QKI1177" s="50"/>
      <c r="QKJ1177" s="50"/>
      <c r="QKK1177" s="138"/>
      <c r="QKL1177" s="139"/>
      <c r="QKM1177" s="50"/>
      <c r="QKN1177" s="50"/>
      <c r="QKO1177" s="138"/>
      <c r="QKP1177" s="139"/>
      <c r="QKQ1177" s="50"/>
      <c r="QKR1177" s="50"/>
      <c r="QKS1177" s="138"/>
      <c r="QKT1177" s="139"/>
      <c r="QKU1177" s="50"/>
      <c r="QKV1177" s="50"/>
      <c r="QKW1177" s="138"/>
      <c r="QKX1177" s="139"/>
      <c r="QKY1177" s="50"/>
      <c r="QKZ1177" s="50"/>
      <c r="QLA1177" s="138"/>
      <c r="QLB1177" s="139"/>
      <c r="QLC1177" s="50"/>
      <c r="QLD1177" s="50"/>
      <c r="QLE1177" s="138"/>
      <c r="QLF1177" s="139"/>
      <c r="QLG1177" s="50"/>
      <c r="QLH1177" s="50"/>
      <c r="QLI1177" s="138"/>
      <c r="QLJ1177" s="139"/>
      <c r="QLK1177" s="50"/>
      <c r="QLL1177" s="50"/>
      <c r="QLM1177" s="138"/>
      <c r="QLN1177" s="139"/>
      <c r="QLO1177" s="50"/>
      <c r="QLP1177" s="50"/>
      <c r="QLQ1177" s="138"/>
      <c r="QLR1177" s="139"/>
      <c r="QLS1177" s="50"/>
      <c r="QLT1177" s="50"/>
      <c r="QLU1177" s="138"/>
      <c r="QLV1177" s="139"/>
      <c r="QLW1177" s="50"/>
      <c r="QLX1177" s="50"/>
      <c r="QLY1177" s="138"/>
      <c r="QLZ1177" s="139"/>
      <c r="QMA1177" s="50"/>
      <c r="QMB1177" s="50"/>
      <c r="QMC1177" s="138"/>
      <c r="QMD1177" s="139"/>
      <c r="QME1177" s="50"/>
      <c r="QMF1177" s="50"/>
      <c r="QMG1177" s="138"/>
      <c r="QMH1177" s="139"/>
      <c r="QMI1177" s="50"/>
      <c r="QMJ1177" s="50"/>
      <c r="QMK1177" s="138"/>
      <c r="QML1177" s="139"/>
      <c r="QMM1177" s="50"/>
      <c r="QMN1177" s="50"/>
      <c r="QMO1177" s="138"/>
      <c r="QMP1177" s="139"/>
      <c r="QMQ1177" s="50"/>
      <c r="QMR1177" s="50"/>
      <c r="QMS1177" s="138"/>
      <c r="QMT1177" s="139"/>
      <c r="QMU1177" s="50"/>
      <c r="QMV1177" s="50"/>
      <c r="QMW1177" s="138"/>
      <c r="QMX1177" s="139"/>
      <c r="QMY1177" s="50"/>
      <c r="QMZ1177" s="50"/>
      <c r="QNA1177" s="138"/>
      <c r="QNB1177" s="139"/>
      <c r="QNC1177" s="50"/>
      <c r="QND1177" s="50"/>
      <c r="QNE1177" s="138"/>
      <c r="QNF1177" s="139"/>
      <c r="QNG1177" s="50"/>
      <c r="QNH1177" s="50"/>
      <c r="QNI1177" s="138"/>
      <c r="QNJ1177" s="139"/>
      <c r="QNK1177" s="50"/>
      <c r="QNL1177" s="50"/>
      <c r="QNM1177" s="138"/>
      <c r="QNN1177" s="139"/>
      <c r="QNO1177" s="50"/>
      <c r="QNP1177" s="50"/>
      <c r="QNQ1177" s="138"/>
      <c r="QNR1177" s="139"/>
      <c r="QNS1177" s="50"/>
      <c r="QNT1177" s="50"/>
      <c r="QNU1177" s="138"/>
      <c r="QNV1177" s="139"/>
      <c r="QNW1177" s="50"/>
      <c r="QNX1177" s="50"/>
      <c r="QNY1177" s="138"/>
      <c r="QNZ1177" s="139"/>
      <c r="QOA1177" s="50"/>
      <c r="QOB1177" s="50"/>
      <c r="QOC1177" s="138"/>
      <c r="QOD1177" s="139"/>
      <c r="QOE1177" s="50"/>
      <c r="QOF1177" s="50"/>
      <c r="QOG1177" s="138"/>
      <c r="QOH1177" s="139"/>
      <c r="QOI1177" s="50"/>
      <c r="QOJ1177" s="50"/>
      <c r="QOK1177" s="138"/>
      <c r="QOL1177" s="139"/>
      <c r="QOM1177" s="50"/>
      <c r="QON1177" s="50"/>
      <c r="QOO1177" s="138"/>
      <c r="QOP1177" s="139"/>
      <c r="QOQ1177" s="50"/>
      <c r="QOR1177" s="50"/>
      <c r="QOS1177" s="138"/>
      <c r="QOT1177" s="139"/>
      <c r="QOU1177" s="50"/>
      <c r="QOV1177" s="50"/>
      <c r="QOW1177" s="138"/>
      <c r="QOX1177" s="139"/>
      <c r="QOY1177" s="50"/>
      <c r="QOZ1177" s="50"/>
      <c r="QPA1177" s="138"/>
      <c r="QPB1177" s="139"/>
      <c r="QPC1177" s="50"/>
      <c r="QPD1177" s="50"/>
      <c r="QPE1177" s="138"/>
      <c r="QPF1177" s="139"/>
      <c r="QPG1177" s="50"/>
      <c r="QPH1177" s="50"/>
      <c r="QPI1177" s="138"/>
      <c r="QPJ1177" s="139"/>
      <c r="QPK1177" s="50"/>
      <c r="QPL1177" s="50"/>
      <c r="QPM1177" s="138"/>
      <c r="QPN1177" s="139"/>
      <c r="QPO1177" s="50"/>
      <c r="QPP1177" s="50"/>
      <c r="QPQ1177" s="138"/>
      <c r="QPR1177" s="139"/>
      <c r="QPS1177" s="50"/>
      <c r="QPT1177" s="50"/>
      <c r="QPU1177" s="138"/>
      <c r="QPV1177" s="139"/>
      <c r="QPW1177" s="50"/>
      <c r="QPX1177" s="50"/>
      <c r="QPY1177" s="138"/>
      <c r="QPZ1177" s="139"/>
      <c r="QQA1177" s="50"/>
      <c r="QQB1177" s="50"/>
      <c r="QQC1177" s="138"/>
      <c r="QQD1177" s="139"/>
      <c r="QQE1177" s="50"/>
      <c r="QQF1177" s="50"/>
      <c r="QQG1177" s="138"/>
      <c r="QQH1177" s="139"/>
      <c r="QQI1177" s="50"/>
      <c r="QQJ1177" s="50"/>
      <c r="QQK1177" s="138"/>
      <c r="QQL1177" s="139"/>
      <c r="QQM1177" s="50"/>
      <c r="QQN1177" s="50"/>
      <c r="QQO1177" s="138"/>
      <c r="QQP1177" s="139"/>
      <c r="QQQ1177" s="50"/>
      <c r="QQR1177" s="50"/>
      <c r="QQS1177" s="138"/>
      <c r="QQT1177" s="139"/>
      <c r="QQU1177" s="50"/>
      <c r="QQV1177" s="50"/>
      <c r="QQW1177" s="138"/>
      <c r="QQX1177" s="139"/>
      <c r="QQY1177" s="50"/>
      <c r="QQZ1177" s="50"/>
      <c r="QRA1177" s="138"/>
      <c r="QRB1177" s="139"/>
      <c r="QRC1177" s="50"/>
      <c r="QRD1177" s="50"/>
      <c r="QRE1177" s="138"/>
      <c r="QRF1177" s="139"/>
      <c r="QRG1177" s="50"/>
      <c r="QRH1177" s="50"/>
      <c r="QRI1177" s="138"/>
      <c r="QRJ1177" s="139"/>
      <c r="QRK1177" s="50"/>
      <c r="QRL1177" s="50"/>
      <c r="QRM1177" s="138"/>
      <c r="QRN1177" s="139"/>
      <c r="QRO1177" s="50"/>
      <c r="QRP1177" s="50"/>
      <c r="QRQ1177" s="138"/>
      <c r="QRR1177" s="139"/>
      <c r="QRS1177" s="50"/>
      <c r="QRT1177" s="50"/>
      <c r="QRU1177" s="138"/>
      <c r="QRV1177" s="139"/>
      <c r="QRW1177" s="50"/>
      <c r="QRX1177" s="50"/>
      <c r="QRY1177" s="138"/>
      <c r="QRZ1177" s="139"/>
      <c r="QSA1177" s="50"/>
      <c r="QSB1177" s="50"/>
      <c r="QSC1177" s="138"/>
      <c r="QSD1177" s="139"/>
      <c r="QSE1177" s="50"/>
      <c r="QSF1177" s="50"/>
      <c r="QSG1177" s="138"/>
      <c r="QSH1177" s="139"/>
      <c r="QSI1177" s="50"/>
      <c r="QSJ1177" s="50"/>
      <c r="QSK1177" s="138"/>
      <c r="QSL1177" s="139"/>
      <c r="QSM1177" s="50"/>
      <c r="QSN1177" s="50"/>
      <c r="QSO1177" s="138"/>
      <c r="QSP1177" s="139"/>
      <c r="QSQ1177" s="50"/>
      <c r="QSR1177" s="50"/>
      <c r="QSS1177" s="138"/>
      <c r="QST1177" s="139"/>
      <c r="QSU1177" s="50"/>
      <c r="QSV1177" s="50"/>
      <c r="QSW1177" s="138"/>
      <c r="QSX1177" s="139"/>
      <c r="QSY1177" s="50"/>
      <c r="QSZ1177" s="50"/>
      <c r="QTA1177" s="138"/>
      <c r="QTB1177" s="139"/>
      <c r="QTC1177" s="50"/>
      <c r="QTD1177" s="50"/>
      <c r="QTE1177" s="138"/>
      <c r="QTF1177" s="139"/>
      <c r="QTG1177" s="50"/>
      <c r="QTH1177" s="50"/>
      <c r="QTI1177" s="138"/>
      <c r="QTJ1177" s="139"/>
      <c r="QTK1177" s="50"/>
      <c r="QTL1177" s="50"/>
      <c r="QTM1177" s="138"/>
      <c r="QTN1177" s="139"/>
      <c r="QTO1177" s="50"/>
      <c r="QTP1177" s="50"/>
      <c r="QTQ1177" s="138"/>
      <c r="QTR1177" s="139"/>
      <c r="QTS1177" s="50"/>
      <c r="QTT1177" s="50"/>
      <c r="QTU1177" s="138"/>
      <c r="QTV1177" s="139"/>
      <c r="QTW1177" s="50"/>
      <c r="QTX1177" s="50"/>
      <c r="QTY1177" s="138"/>
      <c r="QTZ1177" s="139"/>
      <c r="QUA1177" s="50"/>
      <c r="QUB1177" s="50"/>
      <c r="QUC1177" s="138"/>
      <c r="QUD1177" s="139"/>
      <c r="QUE1177" s="50"/>
      <c r="QUF1177" s="50"/>
      <c r="QUG1177" s="138"/>
      <c r="QUH1177" s="139"/>
      <c r="QUI1177" s="50"/>
      <c r="QUJ1177" s="50"/>
      <c r="QUK1177" s="138"/>
      <c r="QUL1177" s="139"/>
      <c r="QUM1177" s="50"/>
      <c r="QUN1177" s="50"/>
      <c r="QUO1177" s="138"/>
      <c r="QUP1177" s="139"/>
      <c r="QUQ1177" s="50"/>
      <c r="QUR1177" s="50"/>
      <c r="QUS1177" s="138"/>
      <c r="QUT1177" s="139"/>
      <c r="QUU1177" s="50"/>
      <c r="QUV1177" s="50"/>
      <c r="QUW1177" s="138"/>
      <c r="QUX1177" s="139"/>
      <c r="QUY1177" s="50"/>
      <c r="QUZ1177" s="50"/>
      <c r="QVA1177" s="138"/>
      <c r="QVB1177" s="139"/>
      <c r="QVC1177" s="50"/>
      <c r="QVD1177" s="50"/>
      <c r="QVE1177" s="138"/>
      <c r="QVF1177" s="139"/>
      <c r="QVG1177" s="50"/>
      <c r="QVH1177" s="50"/>
      <c r="QVI1177" s="138"/>
      <c r="QVJ1177" s="139"/>
      <c r="QVK1177" s="50"/>
      <c r="QVL1177" s="50"/>
      <c r="QVM1177" s="138"/>
      <c r="QVN1177" s="139"/>
      <c r="QVO1177" s="50"/>
      <c r="QVP1177" s="50"/>
      <c r="QVQ1177" s="138"/>
      <c r="QVR1177" s="139"/>
      <c r="QVS1177" s="50"/>
      <c r="QVT1177" s="50"/>
      <c r="QVU1177" s="138"/>
      <c r="QVV1177" s="139"/>
      <c r="QVW1177" s="50"/>
      <c r="QVX1177" s="50"/>
      <c r="QVY1177" s="138"/>
      <c r="QVZ1177" s="139"/>
      <c r="QWA1177" s="50"/>
      <c r="QWB1177" s="50"/>
      <c r="QWC1177" s="138"/>
      <c r="QWD1177" s="139"/>
      <c r="QWE1177" s="50"/>
      <c r="QWF1177" s="50"/>
      <c r="QWG1177" s="138"/>
      <c r="QWH1177" s="139"/>
      <c r="QWI1177" s="50"/>
      <c r="QWJ1177" s="50"/>
      <c r="QWK1177" s="138"/>
      <c r="QWL1177" s="139"/>
      <c r="QWM1177" s="50"/>
      <c r="QWN1177" s="50"/>
      <c r="QWO1177" s="138"/>
      <c r="QWP1177" s="139"/>
      <c r="QWQ1177" s="50"/>
      <c r="QWR1177" s="50"/>
      <c r="QWS1177" s="138"/>
      <c r="QWT1177" s="139"/>
      <c r="QWU1177" s="50"/>
      <c r="QWV1177" s="50"/>
      <c r="QWW1177" s="138"/>
      <c r="QWX1177" s="139"/>
      <c r="QWY1177" s="50"/>
      <c r="QWZ1177" s="50"/>
      <c r="QXA1177" s="138"/>
      <c r="QXB1177" s="139"/>
      <c r="QXC1177" s="50"/>
      <c r="QXD1177" s="50"/>
      <c r="QXE1177" s="138"/>
      <c r="QXF1177" s="139"/>
      <c r="QXG1177" s="50"/>
      <c r="QXH1177" s="50"/>
      <c r="QXI1177" s="138"/>
      <c r="QXJ1177" s="139"/>
      <c r="QXK1177" s="50"/>
      <c r="QXL1177" s="50"/>
      <c r="QXM1177" s="138"/>
      <c r="QXN1177" s="139"/>
      <c r="QXO1177" s="50"/>
      <c r="QXP1177" s="50"/>
      <c r="QXQ1177" s="138"/>
      <c r="QXR1177" s="139"/>
      <c r="QXS1177" s="50"/>
      <c r="QXT1177" s="50"/>
      <c r="QXU1177" s="138"/>
      <c r="QXV1177" s="139"/>
      <c r="QXW1177" s="50"/>
      <c r="QXX1177" s="50"/>
      <c r="QXY1177" s="138"/>
      <c r="QXZ1177" s="139"/>
      <c r="QYA1177" s="50"/>
      <c r="QYB1177" s="50"/>
      <c r="QYC1177" s="138"/>
      <c r="QYD1177" s="139"/>
      <c r="QYE1177" s="50"/>
      <c r="QYF1177" s="50"/>
      <c r="QYG1177" s="138"/>
      <c r="QYH1177" s="139"/>
      <c r="QYI1177" s="50"/>
      <c r="QYJ1177" s="50"/>
      <c r="QYK1177" s="138"/>
      <c r="QYL1177" s="139"/>
      <c r="QYM1177" s="50"/>
      <c r="QYN1177" s="50"/>
      <c r="QYO1177" s="138"/>
      <c r="QYP1177" s="139"/>
      <c r="QYQ1177" s="50"/>
      <c r="QYR1177" s="50"/>
      <c r="QYS1177" s="138"/>
      <c r="QYT1177" s="139"/>
      <c r="QYU1177" s="50"/>
      <c r="QYV1177" s="50"/>
      <c r="QYW1177" s="138"/>
      <c r="QYX1177" s="139"/>
      <c r="QYY1177" s="50"/>
      <c r="QYZ1177" s="50"/>
      <c r="QZA1177" s="138"/>
      <c r="QZB1177" s="139"/>
      <c r="QZC1177" s="50"/>
      <c r="QZD1177" s="50"/>
      <c r="QZE1177" s="138"/>
      <c r="QZF1177" s="139"/>
      <c r="QZG1177" s="50"/>
      <c r="QZH1177" s="50"/>
      <c r="QZI1177" s="138"/>
      <c r="QZJ1177" s="139"/>
      <c r="QZK1177" s="50"/>
      <c r="QZL1177" s="50"/>
      <c r="QZM1177" s="138"/>
      <c r="QZN1177" s="139"/>
      <c r="QZO1177" s="50"/>
      <c r="QZP1177" s="50"/>
      <c r="QZQ1177" s="138"/>
      <c r="QZR1177" s="139"/>
      <c r="QZS1177" s="50"/>
      <c r="QZT1177" s="50"/>
      <c r="QZU1177" s="138"/>
      <c r="QZV1177" s="139"/>
      <c r="QZW1177" s="50"/>
      <c r="QZX1177" s="50"/>
      <c r="QZY1177" s="138"/>
      <c r="QZZ1177" s="139"/>
      <c r="RAA1177" s="50"/>
      <c r="RAB1177" s="50"/>
      <c r="RAC1177" s="138"/>
      <c r="RAD1177" s="139"/>
      <c r="RAE1177" s="50"/>
      <c r="RAF1177" s="50"/>
      <c r="RAG1177" s="138"/>
      <c r="RAH1177" s="139"/>
      <c r="RAI1177" s="50"/>
      <c r="RAJ1177" s="50"/>
      <c r="RAK1177" s="138"/>
      <c r="RAL1177" s="139"/>
      <c r="RAM1177" s="50"/>
      <c r="RAN1177" s="50"/>
      <c r="RAO1177" s="138"/>
      <c r="RAP1177" s="139"/>
      <c r="RAQ1177" s="50"/>
      <c r="RAR1177" s="50"/>
      <c r="RAS1177" s="138"/>
      <c r="RAT1177" s="139"/>
      <c r="RAU1177" s="50"/>
      <c r="RAV1177" s="50"/>
      <c r="RAW1177" s="138"/>
      <c r="RAX1177" s="139"/>
      <c r="RAY1177" s="50"/>
      <c r="RAZ1177" s="50"/>
      <c r="RBA1177" s="138"/>
      <c r="RBB1177" s="139"/>
      <c r="RBC1177" s="50"/>
      <c r="RBD1177" s="50"/>
      <c r="RBE1177" s="138"/>
      <c r="RBF1177" s="139"/>
      <c r="RBG1177" s="50"/>
      <c r="RBH1177" s="50"/>
      <c r="RBI1177" s="138"/>
      <c r="RBJ1177" s="139"/>
      <c r="RBK1177" s="50"/>
      <c r="RBL1177" s="50"/>
      <c r="RBM1177" s="138"/>
      <c r="RBN1177" s="139"/>
      <c r="RBO1177" s="50"/>
      <c r="RBP1177" s="50"/>
      <c r="RBQ1177" s="138"/>
      <c r="RBR1177" s="139"/>
      <c r="RBS1177" s="50"/>
      <c r="RBT1177" s="50"/>
      <c r="RBU1177" s="138"/>
      <c r="RBV1177" s="139"/>
      <c r="RBW1177" s="50"/>
      <c r="RBX1177" s="50"/>
      <c r="RBY1177" s="138"/>
      <c r="RBZ1177" s="139"/>
      <c r="RCA1177" s="50"/>
      <c r="RCB1177" s="50"/>
      <c r="RCC1177" s="138"/>
      <c r="RCD1177" s="139"/>
      <c r="RCE1177" s="50"/>
      <c r="RCF1177" s="50"/>
      <c r="RCG1177" s="138"/>
      <c r="RCH1177" s="139"/>
      <c r="RCI1177" s="50"/>
      <c r="RCJ1177" s="50"/>
      <c r="RCK1177" s="138"/>
      <c r="RCL1177" s="139"/>
      <c r="RCM1177" s="50"/>
      <c r="RCN1177" s="50"/>
      <c r="RCO1177" s="138"/>
      <c r="RCP1177" s="139"/>
      <c r="RCQ1177" s="50"/>
      <c r="RCR1177" s="50"/>
      <c r="RCS1177" s="138"/>
      <c r="RCT1177" s="139"/>
      <c r="RCU1177" s="50"/>
      <c r="RCV1177" s="50"/>
      <c r="RCW1177" s="138"/>
      <c r="RCX1177" s="139"/>
      <c r="RCY1177" s="50"/>
      <c r="RCZ1177" s="50"/>
      <c r="RDA1177" s="138"/>
      <c r="RDB1177" s="139"/>
      <c r="RDC1177" s="50"/>
      <c r="RDD1177" s="50"/>
      <c r="RDE1177" s="138"/>
      <c r="RDF1177" s="139"/>
      <c r="RDG1177" s="50"/>
      <c r="RDH1177" s="50"/>
      <c r="RDI1177" s="138"/>
      <c r="RDJ1177" s="139"/>
      <c r="RDK1177" s="50"/>
      <c r="RDL1177" s="50"/>
      <c r="RDM1177" s="138"/>
      <c r="RDN1177" s="139"/>
      <c r="RDO1177" s="50"/>
      <c r="RDP1177" s="50"/>
      <c r="RDQ1177" s="138"/>
      <c r="RDR1177" s="139"/>
      <c r="RDS1177" s="50"/>
      <c r="RDT1177" s="50"/>
      <c r="RDU1177" s="138"/>
      <c r="RDV1177" s="139"/>
      <c r="RDW1177" s="50"/>
      <c r="RDX1177" s="50"/>
      <c r="RDY1177" s="138"/>
      <c r="RDZ1177" s="139"/>
      <c r="REA1177" s="50"/>
      <c r="REB1177" s="50"/>
      <c r="REC1177" s="138"/>
      <c r="RED1177" s="139"/>
      <c r="REE1177" s="50"/>
      <c r="REF1177" s="50"/>
      <c r="REG1177" s="138"/>
      <c r="REH1177" s="139"/>
      <c r="REI1177" s="50"/>
      <c r="REJ1177" s="50"/>
      <c r="REK1177" s="138"/>
      <c r="REL1177" s="139"/>
      <c r="REM1177" s="50"/>
      <c r="REN1177" s="50"/>
      <c r="REO1177" s="138"/>
      <c r="REP1177" s="139"/>
      <c r="REQ1177" s="50"/>
      <c r="RER1177" s="50"/>
      <c r="RES1177" s="138"/>
      <c r="RET1177" s="139"/>
      <c r="REU1177" s="50"/>
      <c r="REV1177" s="50"/>
      <c r="REW1177" s="138"/>
      <c r="REX1177" s="139"/>
      <c r="REY1177" s="50"/>
      <c r="REZ1177" s="50"/>
      <c r="RFA1177" s="138"/>
      <c r="RFB1177" s="139"/>
      <c r="RFC1177" s="50"/>
      <c r="RFD1177" s="50"/>
      <c r="RFE1177" s="138"/>
      <c r="RFF1177" s="139"/>
      <c r="RFG1177" s="50"/>
      <c r="RFH1177" s="50"/>
      <c r="RFI1177" s="138"/>
      <c r="RFJ1177" s="139"/>
      <c r="RFK1177" s="50"/>
      <c r="RFL1177" s="50"/>
      <c r="RFM1177" s="138"/>
      <c r="RFN1177" s="139"/>
      <c r="RFO1177" s="50"/>
      <c r="RFP1177" s="50"/>
      <c r="RFQ1177" s="138"/>
      <c r="RFR1177" s="139"/>
      <c r="RFS1177" s="50"/>
      <c r="RFT1177" s="50"/>
      <c r="RFU1177" s="138"/>
      <c r="RFV1177" s="139"/>
      <c r="RFW1177" s="50"/>
      <c r="RFX1177" s="50"/>
      <c r="RFY1177" s="138"/>
      <c r="RFZ1177" s="139"/>
      <c r="RGA1177" s="50"/>
      <c r="RGB1177" s="50"/>
      <c r="RGC1177" s="138"/>
      <c r="RGD1177" s="139"/>
      <c r="RGE1177" s="50"/>
      <c r="RGF1177" s="50"/>
      <c r="RGG1177" s="138"/>
      <c r="RGH1177" s="139"/>
      <c r="RGI1177" s="50"/>
      <c r="RGJ1177" s="50"/>
      <c r="RGK1177" s="138"/>
      <c r="RGL1177" s="139"/>
      <c r="RGM1177" s="50"/>
      <c r="RGN1177" s="50"/>
      <c r="RGO1177" s="138"/>
      <c r="RGP1177" s="139"/>
      <c r="RGQ1177" s="50"/>
      <c r="RGR1177" s="50"/>
      <c r="RGS1177" s="138"/>
      <c r="RGT1177" s="139"/>
      <c r="RGU1177" s="50"/>
      <c r="RGV1177" s="50"/>
      <c r="RGW1177" s="138"/>
      <c r="RGX1177" s="139"/>
      <c r="RGY1177" s="50"/>
      <c r="RGZ1177" s="50"/>
      <c r="RHA1177" s="138"/>
      <c r="RHB1177" s="139"/>
      <c r="RHC1177" s="50"/>
      <c r="RHD1177" s="50"/>
      <c r="RHE1177" s="138"/>
      <c r="RHF1177" s="139"/>
      <c r="RHG1177" s="50"/>
      <c r="RHH1177" s="50"/>
      <c r="RHI1177" s="138"/>
      <c r="RHJ1177" s="139"/>
      <c r="RHK1177" s="50"/>
      <c r="RHL1177" s="50"/>
      <c r="RHM1177" s="138"/>
      <c r="RHN1177" s="139"/>
      <c r="RHO1177" s="50"/>
      <c r="RHP1177" s="50"/>
      <c r="RHQ1177" s="138"/>
      <c r="RHR1177" s="139"/>
      <c r="RHS1177" s="50"/>
      <c r="RHT1177" s="50"/>
      <c r="RHU1177" s="138"/>
      <c r="RHV1177" s="139"/>
      <c r="RHW1177" s="50"/>
      <c r="RHX1177" s="50"/>
      <c r="RHY1177" s="138"/>
      <c r="RHZ1177" s="139"/>
      <c r="RIA1177" s="50"/>
      <c r="RIB1177" s="50"/>
      <c r="RIC1177" s="138"/>
      <c r="RID1177" s="139"/>
      <c r="RIE1177" s="50"/>
      <c r="RIF1177" s="50"/>
      <c r="RIG1177" s="138"/>
      <c r="RIH1177" s="139"/>
      <c r="RII1177" s="50"/>
      <c r="RIJ1177" s="50"/>
      <c r="RIK1177" s="138"/>
      <c r="RIL1177" s="139"/>
      <c r="RIM1177" s="50"/>
      <c r="RIN1177" s="50"/>
      <c r="RIO1177" s="138"/>
      <c r="RIP1177" s="139"/>
      <c r="RIQ1177" s="50"/>
      <c r="RIR1177" s="50"/>
      <c r="RIS1177" s="138"/>
      <c r="RIT1177" s="139"/>
      <c r="RIU1177" s="50"/>
      <c r="RIV1177" s="50"/>
      <c r="RIW1177" s="138"/>
      <c r="RIX1177" s="139"/>
      <c r="RIY1177" s="50"/>
      <c r="RIZ1177" s="50"/>
      <c r="RJA1177" s="138"/>
      <c r="RJB1177" s="139"/>
      <c r="RJC1177" s="50"/>
      <c r="RJD1177" s="50"/>
      <c r="RJE1177" s="138"/>
      <c r="RJF1177" s="139"/>
      <c r="RJG1177" s="50"/>
      <c r="RJH1177" s="50"/>
      <c r="RJI1177" s="138"/>
      <c r="RJJ1177" s="139"/>
      <c r="RJK1177" s="50"/>
      <c r="RJL1177" s="50"/>
      <c r="RJM1177" s="138"/>
      <c r="RJN1177" s="139"/>
      <c r="RJO1177" s="50"/>
      <c r="RJP1177" s="50"/>
      <c r="RJQ1177" s="138"/>
      <c r="RJR1177" s="139"/>
      <c r="RJS1177" s="50"/>
      <c r="RJT1177" s="50"/>
      <c r="RJU1177" s="138"/>
      <c r="RJV1177" s="139"/>
      <c r="RJW1177" s="50"/>
      <c r="RJX1177" s="50"/>
      <c r="RJY1177" s="138"/>
      <c r="RJZ1177" s="139"/>
      <c r="RKA1177" s="50"/>
      <c r="RKB1177" s="50"/>
      <c r="RKC1177" s="138"/>
      <c r="RKD1177" s="139"/>
      <c r="RKE1177" s="50"/>
      <c r="RKF1177" s="50"/>
      <c r="RKG1177" s="138"/>
      <c r="RKH1177" s="139"/>
      <c r="RKI1177" s="50"/>
      <c r="RKJ1177" s="50"/>
      <c r="RKK1177" s="138"/>
      <c r="RKL1177" s="139"/>
      <c r="RKM1177" s="50"/>
      <c r="RKN1177" s="50"/>
      <c r="RKO1177" s="138"/>
      <c r="RKP1177" s="139"/>
      <c r="RKQ1177" s="50"/>
      <c r="RKR1177" s="50"/>
      <c r="RKS1177" s="138"/>
      <c r="RKT1177" s="139"/>
      <c r="RKU1177" s="50"/>
      <c r="RKV1177" s="50"/>
      <c r="RKW1177" s="138"/>
      <c r="RKX1177" s="139"/>
      <c r="RKY1177" s="50"/>
      <c r="RKZ1177" s="50"/>
      <c r="RLA1177" s="138"/>
      <c r="RLB1177" s="139"/>
      <c r="RLC1177" s="50"/>
      <c r="RLD1177" s="50"/>
      <c r="RLE1177" s="138"/>
      <c r="RLF1177" s="139"/>
      <c r="RLG1177" s="50"/>
      <c r="RLH1177" s="50"/>
      <c r="RLI1177" s="138"/>
      <c r="RLJ1177" s="139"/>
      <c r="RLK1177" s="50"/>
      <c r="RLL1177" s="50"/>
      <c r="RLM1177" s="138"/>
      <c r="RLN1177" s="139"/>
      <c r="RLO1177" s="50"/>
      <c r="RLP1177" s="50"/>
      <c r="RLQ1177" s="138"/>
      <c r="RLR1177" s="139"/>
      <c r="RLS1177" s="50"/>
      <c r="RLT1177" s="50"/>
      <c r="RLU1177" s="138"/>
      <c r="RLV1177" s="139"/>
      <c r="RLW1177" s="50"/>
      <c r="RLX1177" s="50"/>
      <c r="RLY1177" s="138"/>
      <c r="RLZ1177" s="139"/>
      <c r="RMA1177" s="50"/>
      <c r="RMB1177" s="50"/>
      <c r="RMC1177" s="138"/>
      <c r="RMD1177" s="139"/>
      <c r="RME1177" s="50"/>
      <c r="RMF1177" s="50"/>
      <c r="RMG1177" s="138"/>
      <c r="RMH1177" s="139"/>
      <c r="RMI1177" s="50"/>
      <c r="RMJ1177" s="50"/>
      <c r="RMK1177" s="138"/>
      <c r="RML1177" s="139"/>
      <c r="RMM1177" s="50"/>
      <c r="RMN1177" s="50"/>
      <c r="RMO1177" s="138"/>
      <c r="RMP1177" s="139"/>
      <c r="RMQ1177" s="50"/>
      <c r="RMR1177" s="50"/>
      <c r="RMS1177" s="138"/>
      <c r="RMT1177" s="139"/>
      <c r="RMU1177" s="50"/>
      <c r="RMV1177" s="50"/>
      <c r="RMW1177" s="138"/>
      <c r="RMX1177" s="139"/>
      <c r="RMY1177" s="50"/>
      <c r="RMZ1177" s="50"/>
      <c r="RNA1177" s="138"/>
      <c r="RNB1177" s="139"/>
      <c r="RNC1177" s="50"/>
      <c r="RND1177" s="50"/>
      <c r="RNE1177" s="138"/>
      <c r="RNF1177" s="139"/>
      <c r="RNG1177" s="50"/>
      <c r="RNH1177" s="50"/>
      <c r="RNI1177" s="138"/>
      <c r="RNJ1177" s="139"/>
      <c r="RNK1177" s="50"/>
      <c r="RNL1177" s="50"/>
      <c r="RNM1177" s="138"/>
      <c r="RNN1177" s="139"/>
      <c r="RNO1177" s="50"/>
      <c r="RNP1177" s="50"/>
      <c r="RNQ1177" s="138"/>
      <c r="RNR1177" s="139"/>
      <c r="RNS1177" s="50"/>
      <c r="RNT1177" s="50"/>
      <c r="RNU1177" s="138"/>
      <c r="RNV1177" s="139"/>
      <c r="RNW1177" s="50"/>
      <c r="RNX1177" s="50"/>
      <c r="RNY1177" s="138"/>
      <c r="RNZ1177" s="139"/>
      <c r="ROA1177" s="50"/>
      <c r="ROB1177" s="50"/>
      <c r="ROC1177" s="138"/>
      <c r="ROD1177" s="139"/>
      <c r="ROE1177" s="50"/>
      <c r="ROF1177" s="50"/>
      <c r="ROG1177" s="138"/>
      <c r="ROH1177" s="139"/>
      <c r="ROI1177" s="50"/>
      <c r="ROJ1177" s="50"/>
      <c r="ROK1177" s="138"/>
      <c r="ROL1177" s="139"/>
      <c r="ROM1177" s="50"/>
      <c r="RON1177" s="50"/>
      <c r="ROO1177" s="138"/>
      <c r="ROP1177" s="139"/>
      <c r="ROQ1177" s="50"/>
      <c r="ROR1177" s="50"/>
      <c r="ROS1177" s="138"/>
      <c r="ROT1177" s="139"/>
      <c r="ROU1177" s="50"/>
      <c r="ROV1177" s="50"/>
      <c r="ROW1177" s="138"/>
      <c r="ROX1177" s="139"/>
      <c r="ROY1177" s="50"/>
      <c r="ROZ1177" s="50"/>
      <c r="RPA1177" s="138"/>
      <c r="RPB1177" s="139"/>
      <c r="RPC1177" s="50"/>
      <c r="RPD1177" s="50"/>
      <c r="RPE1177" s="138"/>
      <c r="RPF1177" s="139"/>
      <c r="RPG1177" s="50"/>
      <c r="RPH1177" s="50"/>
      <c r="RPI1177" s="138"/>
      <c r="RPJ1177" s="139"/>
      <c r="RPK1177" s="50"/>
      <c r="RPL1177" s="50"/>
      <c r="RPM1177" s="138"/>
      <c r="RPN1177" s="139"/>
      <c r="RPO1177" s="50"/>
      <c r="RPP1177" s="50"/>
      <c r="RPQ1177" s="138"/>
      <c r="RPR1177" s="139"/>
      <c r="RPS1177" s="50"/>
      <c r="RPT1177" s="50"/>
      <c r="RPU1177" s="138"/>
      <c r="RPV1177" s="139"/>
      <c r="RPW1177" s="50"/>
      <c r="RPX1177" s="50"/>
      <c r="RPY1177" s="138"/>
      <c r="RPZ1177" s="139"/>
      <c r="RQA1177" s="50"/>
      <c r="RQB1177" s="50"/>
      <c r="RQC1177" s="138"/>
      <c r="RQD1177" s="139"/>
      <c r="RQE1177" s="50"/>
      <c r="RQF1177" s="50"/>
      <c r="RQG1177" s="138"/>
      <c r="RQH1177" s="139"/>
      <c r="RQI1177" s="50"/>
      <c r="RQJ1177" s="50"/>
      <c r="RQK1177" s="138"/>
      <c r="RQL1177" s="139"/>
      <c r="RQM1177" s="50"/>
      <c r="RQN1177" s="50"/>
      <c r="RQO1177" s="138"/>
      <c r="RQP1177" s="139"/>
      <c r="RQQ1177" s="50"/>
      <c r="RQR1177" s="50"/>
      <c r="RQS1177" s="138"/>
      <c r="RQT1177" s="139"/>
      <c r="RQU1177" s="50"/>
      <c r="RQV1177" s="50"/>
      <c r="RQW1177" s="138"/>
      <c r="RQX1177" s="139"/>
      <c r="RQY1177" s="50"/>
      <c r="RQZ1177" s="50"/>
      <c r="RRA1177" s="138"/>
      <c r="RRB1177" s="139"/>
      <c r="RRC1177" s="50"/>
      <c r="RRD1177" s="50"/>
      <c r="RRE1177" s="138"/>
      <c r="RRF1177" s="139"/>
      <c r="RRG1177" s="50"/>
      <c r="RRH1177" s="50"/>
      <c r="RRI1177" s="138"/>
      <c r="RRJ1177" s="139"/>
      <c r="RRK1177" s="50"/>
      <c r="RRL1177" s="50"/>
      <c r="RRM1177" s="138"/>
      <c r="RRN1177" s="139"/>
      <c r="RRO1177" s="50"/>
      <c r="RRP1177" s="50"/>
      <c r="RRQ1177" s="138"/>
      <c r="RRR1177" s="139"/>
      <c r="RRS1177" s="50"/>
      <c r="RRT1177" s="50"/>
      <c r="RRU1177" s="138"/>
      <c r="RRV1177" s="139"/>
      <c r="RRW1177" s="50"/>
      <c r="RRX1177" s="50"/>
      <c r="RRY1177" s="138"/>
      <c r="RRZ1177" s="139"/>
      <c r="RSA1177" s="50"/>
      <c r="RSB1177" s="50"/>
      <c r="RSC1177" s="138"/>
      <c r="RSD1177" s="139"/>
      <c r="RSE1177" s="50"/>
      <c r="RSF1177" s="50"/>
      <c r="RSG1177" s="138"/>
      <c r="RSH1177" s="139"/>
      <c r="RSI1177" s="50"/>
      <c r="RSJ1177" s="50"/>
      <c r="RSK1177" s="138"/>
      <c r="RSL1177" s="139"/>
      <c r="RSM1177" s="50"/>
      <c r="RSN1177" s="50"/>
      <c r="RSO1177" s="138"/>
      <c r="RSP1177" s="139"/>
      <c r="RSQ1177" s="50"/>
      <c r="RSR1177" s="50"/>
      <c r="RSS1177" s="138"/>
      <c r="RST1177" s="139"/>
      <c r="RSU1177" s="50"/>
      <c r="RSV1177" s="50"/>
      <c r="RSW1177" s="138"/>
      <c r="RSX1177" s="139"/>
      <c r="RSY1177" s="50"/>
      <c r="RSZ1177" s="50"/>
      <c r="RTA1177" s="138"/>
      <c r="RTB1177" s="139"/>
      <c r="RTC1177" s="50"/>
      <c r="RTD1177" s="50"/>
      <c r="RTE1177" s="138"/>
      <c r="RTF1177" s="139"/>
      <c r="RTG1177" s="50"/>
      <c r="RTH1177" s="50"/>
      <c r="RTI1177" s="138"/>
      <c r="RTJ1177" s="139"/>
      <c r="RTK1177" s="50"/>
      <c r="RTL1177" s="50"/>
      <c r="RTM1177" s="138"/>
      <c r="RTN1177" s="139"/>
      <c r="RTO1177" s="50"/>
      <c r="RTP1177" s="50"/>
      <c r="RTQ1177" s="138"/>
      <c r="RTR1177" s="139"/>
      <c r="RTS1177" s="50"/>
      <c r="RTT1177" s="50"/>
      <c r="RTU1177" s="138"/>
      <c r="RTV1177" s="139"/>
      <c r="RTW1177" s="50"/>
      <c r="RTX1177" s="50"/>
      <c r="RTY1177" s="138"/>
      <c r="RTZ1177" s="139"/>
      <c r="RUA1177" s="50"/>
      <c r="RUB1177" s="50"/>
      <c r="RUC1177" s="138"/>
      <c r="RUD1177" s="139"/>
      <c r="RUE1177" s="50"/>
      <c r="RUF1177" s="50"/>
      <c r="RUG1177" s="138"/>
      <c r="RUH1177" s="139"/>
      <c r="RUI1177" s="50"/>
      <c r="RUJ1177" s="50"/>
      <c r="RUK1177" s="138"/>
      <c r="RUL1177" s="139"/>
      <c r="RUM1177" s="50"/>
      <c r="RUN1177" s="50"/>
      <c r="RUO1177" s="138"/>
      <c r="RUP1177" s="139"/>
      <c r="RUQ1177" s="50"/>
      <c r="RUR1177" s="50"/>
      <c r="RUS1177" s="138"/>
      <c r="RUT1177" s="139"/>
      <c r="RUU1177" s="50"/>
      <c r="RUV1177" s="50"/>
      <c r="RUW1177" s="138"/>
      <c r="RUX1177" s="139"/>
      <c r="RUY1177" s="50"/>
      <c r="RUZ1177" s="50"/>
      <c r="RVA1177" s="138"/>
      <c r="RVB1177" s="139"/>
      <c r="RVC1177" s="50"/>
      <c r="RVD1177" s="50"/>
      <c r="RVE1177" s="138"/>
      <c r="RVF1177" s="139"/>
      <c r="RVG1177" s="50"/>
      <c r="RVH1177" s="50"/>
      <c r="RVI1177" s="138"/>
      <c r="RVJ1177" s="139"/>
      <c r="RVK1177" s="50"/>
      <c r="RVL1177" s="50"/>
      <c r="RVM1177" s="138"/>
      <c r="RVN1177" s="139"/>
      <c r="RVO1177" s="50"/>
      <c r="RVP1177" s="50"/>
      <c r="RVQ1177" s="138"/>
      <c r="RVR1177" s="139"/>
      <c r="RVS1177" s="50"/>
      <c r="RVT1177" s="50"/>
      <c r="RVU1177" s="138"/>
      <c r="RVV1177" s="139"/>
      <c r="RVW1177" s="50"/>
      <c r="RVX1177" s="50"/>
      <c r="RVY1177" s="138"/>
      <c r="RVZ1177" s="139"/>
      <c r="RWA1177" s="50"/>
      <c r="RWB1177" s="50"/>
      <c r="RWC1177" s="138"/>
      <c r="RWD1177" s="139"/>
      <c r="RWE1177" s="50"/>
      <c r="RWF1177" s="50"/>
      <c r="RWG1177" s="138"/>
      <c r="RWH1177" s="139"/>
      <c r="RWI1177" s="50"/>
      <c r="RWJ1177" s="50"/>
      <c r="RWK1177" s="138"/>
      <c r="RWL1177" s="139"/>
      <c r="RWM1177" s="50"/>
      <c r="RWN1177" s="50"/>
      <c r="RWO1177" s="138"/>
      <c r="RWP1177" s="139"/>
      <c r="RWQ1177" s="50"/>
      <c r="RWR1177" s="50"/>
      <c r="RWS1177" s="138"/>
      <c r="RWT1177" s="139"/>
      <c r="RWU1177" s="50"/>
      <c r="RWV1177" s="50"/>
      <c r="RWW1177" s="138"/>
      <c r="RWX1177" s="139"/>
      <c r="RWY1177" s="50"/>
      <c r="RWZ1177" s="50"/>
      <c r="RXA1177" s="138"/>
      <c r="RXB1177" s="139"/>
      <c r="RXC1177" s="50"/>
      <c r="RXD1177" s="50"/>
      <c r="RXE1177" s="138"/>
      <c r="RXF1177" s="139"/>
      <c r="RXG1177" s="50"/>
      <c r="RXH1177" s="50"/>
      <c r="RXI1177" s="138"/>
      <c r="RXJ1177" s="139"/>
      <c r="RXK1177" s="50"/>
      <c r="RXL1177" s="50"/>
      <c r="RXM1177" s="138"/>
      <c r="RXN1177" s="139"/>
      <c r="RXO1177" s="50"/>
      <c r="RXP1177" s="50"/>
      <c r="RXQ1177" s="138"/>
      <c r="RXR1177" s="139"/>
      <c r="RXS1177" s="50"/>
      <c r="RXT1177" s="50"/>
      <c r="RXU1177" s="138"/>
      <c r="RXV1177" s="139"/>
      <c r="RXW1177" s="50"/>
      <c r="RXX1177" s="50"/>
      <c r="RXY1177" s="138"/>
      <c r="RXZ1177" s="139"/>
      <c r="RYA1177" s="50"/>
      <c r="RYB1177" s="50"/>
      <c r="RYC1177" s="138"/>
      <c r="RYD1177" s="139"/>
      <c r="RYE1177" s="50"/>
      <c r="RYF1177" s="50"/>
      <c r="RYG1177" s="138"/>
      <c r="RYH1177" s="139"/>
      <c r="RYI1177" s="50"/>
      <c r="RYJ1177" s="50"/>
      <c r="RYK1177" s="138"/>
      <c r="RYL1177" s="139"/>
      <c r="RYM1177" s="50"/>
      <c r="RYN1177" s="50"/>
      <c r="RYO1177" s="138"/>
      <c r="RYP1177" s="139"/>
      <c r="RYQ1177" s="50"/>
      <c r="RYR1177" s="50"/>
      <c r="RYS1177" s="138"/>
      <c r="RYT1177" s="139"/>
      <c r="RYU1177" s="50"/>
      <c r="RYV1177" s="50"/>
      <c r="RYW1177" s="138"/>
      <c r="RYX1177" s="139"/>
      <c r="RYY1177" s="50"/>
      <c r="RYZ1177" s="50"/>
      <c r="RZA1177" s="138"/>
      <c r="RZB1177" s="139"/>
      <c r="RZC1177" s="50"/>
      <c r="RZD1177" s="50"/>
      <c r="RZE1177" s="138"/>
      <c r="RZF1177" s="139"/>
      <c r="RZG1177" s="50"/>
      <c r="RZH1177" s="50"/>
      <c r="RZI1177" s="138"/>
      <c r="RZJ1177" s="139"/>
      <c r="RZK1177" s="50"/>
      <c r="RZL1177" s="50"/>
      <c r="RZM1177" s="138"/>
      <c r="RZN1177" s="139"/>
      <c r="RZO1177" s="50"/>
      <c r="RZP1177" s="50"/>
      <c r="RZQ1177" s="138"/>
      <c r="RZR1177" s="139"/>
      <c r="RZS1177" s="50"/>
      <c r="RZT1177" s="50"/>
      <c r="RZU1177" s="138"/>
      <c r="RZV1177" s="139"/>
      <c r="RZW1177" s="50"/>
      <c r="RZX1177" s="50"/>
      <c r="RZY1177" s="138"/>
      <c r="RZZ1177" s="139"/>
      <c r="SAA1177" s="50"/>
      <c r="SAB1177" s="50"/>
      <c r="SAC1177" s="138"/>
      <c r="SAD1177" s="139"/>
      <c r="SAE1177" s="50"/>
      <c r="SAF1177" s="50"/>
      <c r="SAG1177" s="138"/>
      <c r="SAH1177" s="139"/>
      <c r="SAI1177" s="50"/>
      <c r="SAJ1177" s="50"/>
      <c r="SAK1177" s="138"/>
      <c r="SAL1177" s="139"/>
      <c r="SAM1177" s="50"/>
      <c r="SAN1177" s="50"/>
      <c r="SAO1177" s="138"/>
      <c r="SAP1177" s="139"/>
      <c r="SAQ1177" s="50"/>
      <c r="SAR1177" s="50"/>
      <c r="SAS1177" s="138"/>
      <c r="SAT1177" s="139"/>
      <c r="SAU1177" s="50"/>
      <c r="SAV1177" s="50"/>
      <c r="SAW1177" s="138"/>
      <c r="SAX1177" s="139"/>
      <c r="SAY1177" s="50"/>
      <c r="SAZ1177" s="50"/>
      <c r="SBA1177" s="138"/>
      <c r="SBB1177" s="139"/>
      <c r="SBC1177" s="50"/>
      <c r="SBD1177" s="50"/>
      <c r="SBE1177" s="138"/>
      <c r="SBF1177" s="139"/>
      <c r="SBG1177" s="50"/>
      <c r="SBH1177" s="50"/>
      <c r="SBI1177" s="138"/>
      <c r="SBJ1177" s="139"/>
      <c r="SBK1177" s="50"/>
      <c r="SBL1177" s="50"/>
      <c r="SBM1177" s="138"/>
      <c r="SBN1177" s="139"/>
      <c r="SBO1177" s="50"/>
      <c r="SBP1177" s="50"/>
      <c r="SBQ1177" s="138"/>
      <c r="SBR1177" s="139"/>
      <c r="SBS1177" s="50"/>
      <c r="SBT1177" s="50"/>
      <c r="SBU1177" s="138"/>
      <c r="SBV1177" s="139"/>
      <c r="SBW1177" s="50"/>
      <c r="SBX1177" s="50"/>
      <c r="SBY1177" s="138"/>
      <c r="SBZ1177" s="139"/>
      <c r="SCA1177" s="50"/>
      <c r="SCB1177" s="50"/>
      <c r="SCC1177" s="138"/>
      <c r="SCD1177" s="139"/>
      <c r="SCE1177" s="50"/>
      <c r="SCF1177" s="50"/>
      <c r="SCG1177" s="138"/>
      <c r="SCH1177" s="139"/>
      <c r="SCI1177" s="50"/>
      <c r="SCJ1177" s="50"/>
      <c r="SCK1177" s="138"/>
      <c r="SCL1177" s="139"/>
      <c r="SCM1177" s="50"/>
      <c r="SCN1177" s="50"/>
      <c r="SCO1177" s="138"/>
      <c r="SCP1177" s="139"/>
      <c r="SCQ1177" s="50"/>
      <c r="SCR1177" s="50"/>
      <c r="SCS1177" s="138"/>
      <c r="SCT1177" s="139"/>
      <c r="SCU1177" s="50"/>
      <c r="SCV1177" s="50"/>
      <c r="SCW1177" s="138"/>
      <c r="SCX1177" s="139"/>
      <c r="SCY1177" s="50"/>
      <c r="SCZ1177" s="50"/>
      <c r="SDA1177" s="138"/>
      <c r="SDB1177" s="139"/>
      <c r="SDC1177" s="50"/>
      <c r="SDD1177" s="50"/>
      <c r="SDE1177" s="138"/>
      <c r="SDF1177" s="139"/>
      <c r="SDG1177" s="50"/>
      <c r="SDH1177" s="50"/>
      <c r="SDI1177" s="138"/>
      <c r="SDJ1177" s="139"/>
      <c r="SDK1177" s="50"/>
      <c r="SDL1177" s="50"/>
      <c r="SDM1177" s="138"/>
      <c r="SDN1177" s="139"/>
      <c r="SDO1177" s="50"/>
      <c r="SDP1177" s="50"/>
      <c r="SDQ1177" s="138"/>
      <c r="SDR1177" s="139"/>
      <c r="SDS1177" s="50"/>
      <c r="SDT1177" s="50"/>
      <c r="SDU1177" s="138"/>
      <c r="SDV1177" s="139"/>
      <c r="SDW1177" s="50"/>
      <c r="SDX1177" s="50"/>
      <c r="SDY1177" s="138"/>
      <c r="SDZ1177" s="139"/>
      <c r="SEA1177" s="50"/>
      <c r="SEB1177" s="50"/>
      <c r="SEC1177" s="138"/>
      <c r="SED1177" s="139"/>
      <c r="SEE1177" s="50"/>
      <c r="SEF1177" s="50"/>
      <c r="SEG1177" s="138"/>
      <c r="SEH1177" s="139"/>
      <c r="SEI1177" s="50"/>
      <c r="SEJ1177" s="50"/>
      <c r="SEK1177" s="138"/>
      <c r="SEL1177" s="139"/>
      <c r="SEM1177" s="50"/>
      <c r="SEN1177" s="50"/>
      <c r="SEO1177" s="138"/>
      <c r="SEP1177" s="139"/>
      <c r="SEQ1177" s="50"/>
      <c r="SER1177" s="50"/>
      <c r="SES1177" s="138"/>
      <c r="SET1177" s="139"/>
      <c r="SEU1177" s="50"/>
      <c r="SEV1177" s="50"/>
      <c r="SEW1177" s="138"/>
      <c r="SEX1177" s="139"/>
      <c r="SEY1177" s="50"/>
      <c r="SEZ1177" s="50"/>
      <c r="SFA1177" s="138"/>
      <c r="SFB1177" s="139"/>
      <c r="SFC1177" s="50"/>
      <c r="SFD1177" s="50"/>
      <c r="SFE1177" s="138"/>
      <c r="SFF1177" s="139"/>
      <c r="SFG1177" s="50"/>
      <c r="SFH1177" s="50"/>
      <c r="SFI1177" s="138"/>
      <c r="SFJ1177" s="139"/>
      <c r="SFK1177" s="50"/>
      <c r="SFL1177" s="50"/>
      <c r="SFM1177" s="138"/>
      <c r="SFN1177" s="139"/>
      <c r="SFO1177" s="50"/>
      <c r="SFP1177" s="50"/>
      <c r="SFQ1177" s="138"/>
      <c r="SFR1177" s="139"/>
      <c r="SFS1177" s="50"/>
      <c r="SFT1177" s="50"/>
      <c r="SFU1177" s="138"/>
      <c r="SFV1177" s="139"/>
      <c r="SFW1177" s="50"/>
      <c r="SFX1177" s="50"/>
      <c r="SFY1177" s="138"/>
      <c r="SFZ1177" s="139"/>
      <c r="SGA1177" s="50"/>
      <c r="SGB1177" s="50"/>
      <c r="SGC1177" s="138"/>
      <c r="SGD1177" s="139"/>
      <c r="SGE1177" s="50"/>
      <c r="SGF1177" s="50"/>
      <c r="SGG1177" s="138"/>
      <c r="SGH1177" s="139"/>
      <c r="SGI1177" s="50"/>
      <c r="SGJ1177" s="50"/>
      <c r="SGK1177" s="138"/>
      <c r="SGL1177" s="139"/>
      <c r="SGM1177" s="50"/>
      <c r="SGN1177" s="50"/>
      <c r="SGO1177" s="138"/>
      <c r="SGP1177" s="139"/>
      <c r="SGQ1177" s="50"/>
      <c r="SGR1177" s="50"/>
      <c r="SGS1177" s="138"/>
      <c r="SGT1177" s="139"/>
      <c r="SGU1177" s="50"/>
      <c r="SGV1177" s="50"/>
      <c r="SGW1177" s="138"/>
      <c r="SGX1177" s="139"/>
      <c r="SGY1177" s="50"/>
      <c r="SGZ1177" s="50"/>
      <c r="SHA1177" s="138"/>
      <c r="SHB1177" s="139"/>
      <c r="SHC1177" s="50"/>
      <c r="SHD1177" s="50"/>
      <c r="SHE1177" s="138"/>
      <c r="SHF1177" s="139"/>
      <c r="SHG1177" s="50"/>
      <c r="SHH1177" s="50"/>
      <c r="SHI1177" s="138"/>
      <c r="SHJ1177" s="139"/>
      <c r="SHK1177" s="50"/>
      <c r="SHL1177" s="50"/>
      <c r="SHM1177" s="138"/>
      <c r="SHN1177" s="139"/>
      <c r="SHO1177" s="50"/>
      <c r="SHP1177" s="50"/>
      <c r="SHQ1177" s="138"/>
      <c r="SHR1177" s="139"/>
      <c r="SHS1177" s="50"/>
      <c r="SHT1177" s="50"/>
      <c r="SHU1177" s="138"/>
      <c r="SHV1177" s="139"/>
      <c r="SHW1177" s="50"/>
      <c r="SHX1177" s="50"/>
      <c r="SHY1177" s="138"/>
      <c r="SHZ1177" s="139"/>
      <c r="SIA1177" s="50"/>
      <c r="SIB1177" s="50"/>
      <c r="SIC1177" s="138"/>
      <c r="SID1177" s="139"/>
      <c r="SIE1177" s="50"/>
      <c r="SIF1177" s="50"/>
      <c r="SIG1177" s="138"/>
      <c r="SIH1177" s="139"/>
      <c r="SII1177" s="50"/>
      <c r="SIJ1177" s="50"/>
      <c r="SIK1177" s="138"/>
      <c r="SIL1177" s="139"/>
      <c r="SIM1177" s="50"/>
      <c r="SIN1177" s="50"/>
      <c r="SIO1177" s="138"/>
      <c r="SIP1177" s="139"/>
      <c r="SIQ1177" s="50"/>
      <c r="SIR1177" s="50"/>
      <c r="SIS1177" s="138"/>
      <c r="SIT1177" s="139"/>
      <c r="SIU1177" s="50"/>
      <c r="SIV1177" s="50"/>
      <c r="SIW1177" s="138"/>
      <c r="SIX1177" s="139"/>
      <c r="SIY1177" s="50"/>
      <c r="SIZ1177" s="50"/>
      <c r="SJA1177" s="138"/>
      <c r="SJB1177" s="139"/>
      <c r="SJC1177" s="50"/>
      <c r="SJD1177" s="50"/>
      <c r="SJE1177" s="138"/>
      <c r="SJF1177" s="139"/>
      <c r="SJG1177" s="50"/>
      <c r="SJH1177" s="50"/>
      <c r="SJI1177" s="138"/>
      <c r="SJJ1177" s="139"/>
      <c r="SJK1177" s="50"/>
      <c r="SJL1177" s="50"/>
      <c r="SJM1177" s="138"/>
      <c r="SJN1177" s="139"/>
      <c r="SJO1177" s="50"/>
      <c r="SJP1177" s="50"/>
      <c r="SJQ1177" s="138"/>
      <c r="SJR1177" s="139"/>
      <c r="SJS1177" s="50"/>
      <c r="SJT1177" s="50"/>
      <c r="SJU1177" s="138"/>
      <c r="SJV1177" s="139"/>
      <c r="SJW1177" s="50"/>
      <c r="SJX1177" s="50"/>
      <c r="SJY1177" s="138"/>
      <c r="SJZ1177" s="139"/>
      <c r="SKA1177" s="50"/>
      <c r="SKB1177" s="50"/>
      <c r="SKC1177" s="138"/>
      <c r="SKD1177" s="139"/>
      <c r="SKE1177" s="50"/>
      <c r="SKF1177" s="50"/>
      <c r="SKG1177" s="138"/>
      <c r="SKH1177" s="139"/>
      <c r="SKI1177" s="50"/>
      <c r="SKJ1177" s="50"/>
      <c r="SKK1177" s="138"/>
      <c r="SKL1177" s="139"/>
      <c r="SKM1177" s="50"/>
      <c r="SKN1177" s="50"/>
      <c r="SKO1177" s="138"/>
      <c r="SKP1177" s="139"/>
      <c r="SKQ1177" s="50"/>
      <c r="SKR1177" s="50"/>
      <c r="SKS1177" s="138"/>
      <c r="SKT1177" s="139"/>
      <c r="SKU1177" s="50"/>
      <c r="SKV1177" s="50"/>
      <c r="SKW1177" s="138"/>
      <c r="SKX1177" s="139"/>
      <c r="SKY1177" s="50"/>
      <c r="SKZ1177" s="50"/>
      <c r="SLA1177" s="138"/>
      <c r="SLB1177" s="139"/>
      <c r="SLC1177" s="50"/>
      <c r="SLD1177" s="50"/>
      <c r="SLE1177" s="138"/>
      <c r="SLF1177" s="139"/>
      <c r="SLG1177" s="50"/>
      <c r="SLH1177" s="50"/>
      <c r="SLI1177" s="138"/>
      <c r="SLJ1177" s="139"/>
      <c r="SLK1177" s="50"/>
      <c r="SLL1177" s="50"/>
      <c r="SLM1177" s="138"/>
      <c r="SLN1177" s="139"/>
      <c r="SLO1177" s="50"/>
      <c r="SLP1177" s="50"/>
      <c r="SLQ1177" s="138"/>
      <c r="SLR1177" s="139"/>
      <c r="SLS1177" s="50"/>
      <c r="SLT1177" s="50"/>
      <c r="SLU1177" s="138"/>
      <c r="SLV1177" s="139"/>
      <c r="SLW1177" s="50"/>
      <c r="SLX1177" s="50"/>
      <c r="SLY1177" s="138"/>
      <c r="SLZ1177" s="139"/>
      <c r="SMA1177" s="50"/>
      <c r="SMB1177" s="50"/>
      <c r="SMC1177" s="138"/>
      <c r="SMD1177" s="139"/>
      <c r="SME1177" s="50"/>
      <c r="SMF1177" s="50"/>
      <c r="SMG1177" s="138"/>
      <c r="SMH1177" s="139"/>
      <c r="SMI1177" s="50"/>
      <c r="SMJ1177" s="50"/>
      <c r="SMK1177" s="138"/>
      <c r="SML1177" s="139"/>
      <c r="SMM1177" s="50"/>
      <c r="SMN1177" s="50"/>
      <c r="SMO1177" s="138"/>
      <c r="SMP1177" s="139"/>
      <c r="SMQ1177" s="50"/>
      <c r="SMR1177" s="50"/>
      <c r="SMS1177" s="138"/>
      <c r="SMT1177" s="139"/>
      <c r="SMU1177" s="50"/>
      <c r="SMV1177" s="50"/>
      <c r="SMW1177" s="138"/>
      <c r="SMX1177" s="139"/>
      <c r="SMY1177" s="50"/>
      <c r="SMZ1177" s="50"/>
      <c r="SNA1177" s="138"/>
      <c r="SNB1177" s="139"/>
      <c r="SNC1177" s="50"/>
      <c r="SND1177" s="50"/>
      <c r="SNE1177" s="138"/>
      <c r="SNF1177" s="139"/>
      <c r="SNG1177" s="50"/>
      <c r="SNH1177" s="50"/>
      <c r="SNI1177" s="138"/>
      <c r="SNJ1177" s="139"/>
      <c r="SNK1177" s="50"/>
      <c r="SNL1177" s="50"/>
      <c r="SNM1177" s="138"/>
      <c r="SNN1177" s="139"/>
      <c r="SNO1177" s="50"/>
      <c r="SNP1177" s="50"/>
      <c r="SNQ1177" s="138"/>
      <c r="SNR1177" s="139"/>
      <c r="SNS1177" s="50"/>
      <c r="SNT1177" s="50"/>
      <c r="SNU1177" s="138"/>
      <c r="SNV1177" s="139"/>
      <c r="SNW1177" s="50"/>
      <c r="SNX1177" s="50"/>
      <c r="SNY1177" s="138"/>
      <c r="SNZ1177" s="139"/>
      <c r="SOA1177" s="50"/>
      <c r="SOB1177" s="50"/>
      <c r="SOC1177" s="138"/>
      <c r="SOD1177" s="139"/>
      <c r="SOE1177" s="50"/>
      <c r="SOF1177" s="50"/>
      <c r="SOG1177" s="138"/>
      <c r="SOH1177" s="139"/>
      <c r="SOI1177" s="50"/>
      <c r="SOJ1177" s="50"/>
      <c r="SOK1177" s="138"/>
      <c r="SOL1177" s="139"/>
      <c r="SOM1177" s="50"/>
      <c r="SON1177" s="50"/>
      <c r="SOO1177" s="138"/>
      <c r="SOP1177" s="139"/>
      <c r="SOQ1177" s="50"/>
      <c r="SOR1177" s="50"/>
      <c r="SOS1177" s="138"/>
      <c r="SOT1177" s="139"/>
      <c r="SOU1177" s="50"/>
      <c r="SOV1177" s="50"/>
      <c r="SOW1177" s="138"/>
      <c r="SOX1177" s="139"/>
      <c r="SOY1177" s="50"/>
      <c r="SOZ1177" s="50"/>
      <c r="SPA1177" s="138"/>
      <c r="SPB1177" s="139"/>
      <c r="SPC1177" s="50"/>
      <c r="SPD1177" s="50"/>
      <c r="SPE1177" s="138"/>
      <c r="SPF1177" s="139"/>
      <c r="SPG1177" s="50"/>
      <c r="SPH1177" s="50"/>
      <c r="SPI1177" s="138"/>
      <c r="SPJ1177" s="139"/>
      <c r="SPK1177" s="50"/>
      <c r="SPL1177" s="50"/>
      <c r="SPM1177" s="138"/>
      <c r="SPN1177" s="139"/>
      <c r="SPO1177" s="50"/>
      <c r="SPP1177" s="50"/>
      <c r="SPQ1177" s="138"/>
      <c r="SPR1177" s="139"/>
      <c r="SPS1177" s="50"/>
      <c r="SPT1177" s="50"/>
      <c r="SPU1177" s="138"/>
      <c r="SPV1177" s="139"/>
      <c r="SPW1177" s="50"/>
      <c r="SPX1177" s="50"/>
      <c r="SPY1177" s="138"/>
      <c r="SPZ1177" s="139"/>
      <c r="SQA1177" s="50"/>
      <c r="SQB1177" s="50"/>
      <c r="SQC1177" s="138"/>
      <c r="SQD1177" s="139"/>
      <c r="SQE1177" s="50"/>
      <c r="SQF1177" s="50"/>
      <c r="SQG1177" s="138"/>
      <c r="SQH1177" s="139"/>
      <c r="SQI1177" s="50"/>
      <c r="SQJ1177" s="50"/>
      <c r="SQK1177" s="138"/>
      <c r="SQL1177" s="139"/>
      <c r="SQM1177" s="50"/>
      <c r="SQN1177" s="50"/>
      <c r="SQO1177" s="138"/>
      <c r="SQP1177" s="139"/>
      <c r="SQQ1177" s="50"/>
      <c r="SQR1177" s="50"/>
      <c r="SQS1177" s="138"/>
      <c r="SQT1177" s="139"/>
      <c r="SQU1177" s="50"/>
      <c r="SQV1177" s="50"/>
      <c r="SQW1177" s="138"/>
      <c r="SQX1177" s="139"/>
      <c r="SQY1177" s="50"/>
      <c r="SQZ1177" s="50"/>
      <c r="SRA1177" s="138"/>
      <c r="SRB1177" s="139"/>
      <c r="SRC1177" s="50"/>
      <c r="SRD1177" s="50"/>
      <c r="SRE1177" s="138"/>
      <c r="SRF1177" s="139"/>
      <c r="SRG1177" s="50"/>
      <c r="SRH1177" s="50"/>
      <c r="SRI1177" s="138"/>
      <c r="SRJ1177" s="139"/>
      <c r="SRK1177" s="50"/>
      <c r="SRL1177" s="50"/>
      <c r="SRM1177" s="138"/>
      <c r="SRN1177" s="139"/>
      <c r="SRO1177" s="50"/>
      <c r="SRP1177" s="50"/>
      <c r="SRQ1177" s="138"/>
      <c r="SRR1177" s="139"/>
      <c r="SRS1177" s="50"/>
      <c r="SRT1177" s="50"/>
      <c r="SRU1177" s="138"/>
      <c r="SRV1177" s="139"/>
      <c r="SRW1177" s="50"/>
      <c r="SRX1177" s="50"/>
      <c r="SRY1177" s="138"/>
      <c r="SRZ1177" s="139"/>
      <c r="SSA1177" s="50"/>
      <c r="SSB1177" s="50"/>
      <c r="SSC1177" s="138"/>
      <c r="SSD1177" s="139"/>
      <c r="SSE1177" s="50"/>
      <c r="SSF1177" s="50"/>
      <c r="SSG1177" s="138"/>
      <c r="SSH1177" s="139"/>
      <c r="SSI1177" s="50"/>
      <c r="SSJ1177" s="50"/>
      <c r="SSK1177" s="138"/>
      <c r="SSL1177" s="139"/>
      <c r="SSM1177" s="50"/>
      <c r="SSN1177" s="50"/>
      <c r="SSO1177" s="138"/>
      <c r="SSP1177" s="139"/>
      <c r="SSQ1177" s="50"/>
      <c r="SSR1177" s="50"/>
      <c r="SSS1177" s="138"/>
      <c r="SST1177" s="139"/>
      <c r="SSU1177" s="50"/>
      <c r="SSV1177" s="50"/>
      <c r="SSW1177" s="138"/>
      <c r="SSX1177" s="139"/>
      <c r="SSY1177" s="50"/>
      <c r="SSZ1177" s="50"/>
      <c r="STA1177" s="138"/>
      <c r="STB1177" s="139"/>
      <c r="STC1177" s="50"/>
      <c r="STD1177" s="50"/>
      <c r="STE1177" s="138"/>
      <c r="STF1177" s="139"/>
      <c r="STG1177" s="50"/>
      <c r="STH1177" s="50"/>
      <c r="STI1177" s="138"/>
      <c r="STJ1177" s="139"/>
      <c r="STK1177" s="50"/>
      <c r="STL1177" s="50"/>
      <c r="STM1177" s="138"/>
      <c r="STN1177" s="139"/>
      <c r="STO1177" s="50"/>
      <c r="STP1177" s="50"/>
      <c r="STQ1177" s="138"/>
      <c r="STR1177" s="139"/>
      <c r="STS1177" s="50"/>
      <c r="STT1177" s="50"/>
      <c r="STU1177" s="138"/>
      <c r="STV1177" s="139"/>
      <c r="STW1177" s="50"/>
      <c r="STX1177" s="50"/>
      <c r="STY1177" s="138"/>
      <c r="STZ1177" s="139"/>
      <c r="SUA1177" s="50"/>
      <c r="SUB1177" s="50"/>
      <c r="SUC1177" s="138"/>
      <c r="SUD1177" s="139"/>
      <c r="SUE1177" s="50"/>
      <c r="SUF1177" s="50"/>
      <c r="SUG1177" s="138"/>
      <c r="SUH1177" s="139"/>
      <c r="SUI1177" s="50"/>
      <c r="SUJ1177" s="50"/>
      <c r="SUK1177" s="138"/>
      <c r="SUL1177" s="139"/>
      <c r="SUM1177" s="50"/>
      <c r="SUN1177" s="50"/>
      <c r="SUO1177" s="138"/>
      <c r="SUP1177" s="139"/>
      <c r="SUQ1177" s="50"/>
      <c r="SUR1177" s="50"/>
      <c r="SUS1177" s="138"/>
      <c r="SUT1177" s="139"/>
      <c r="SUU1177" s="50"/>
      <c r="SUV1177" s="50"/>
      <c r="SUW1177" s="138"/>
      <c r="SUX1177" s="139"/>
      <c r="SUY1177" s="50"/>
      <c r="SUZ1177" s="50"/>
      <c r="SVA1177" s="138"/>
      <c r="SVB1177" s="139"/>
      <c r="SVC1177" s="50"/>
      <c r="SVD1177" s="50"/>
      <c r="SVE1177" s="138"/>
      <c r="SVF1177" s="139"/>
      <c r="SVG1177" s="50"/>
      <c r="SVH1177" s="50"/>
      <c r="SVI1177" s="138"/>
      <c r="SVJ1177" s="139"/>
      <c r="SVK1177" s="50"/>
      <c r="SVL1177" s="50"/>
      <c r="SVM1177" s="138"/>
      <c r="SVN1177" s="139"/>
      <c r="SVO1177" s="50"/>
      <c r="SVP1177" s="50"/>
      <c r="SVQ1177" s="138"/>
      <c r="SVR1177" s="139"/>
      <c r="SVS1177" s="50"/>
      <c r="SVT1177" s="50"/>
      <c r="SVU1177" s="138"/>
      <c r="SVV1177" s="139"/>
      <c r="SVW1177" s="50"/>
      <c r="SVX1177" s="50"/>
      <c r="SVY1177" s="138"/>
      <c r="SVZ1177" s="139"/>
      <c r="SWA1177" s="50"/>
      <c r="SWB1177" s="50"/>
      <c r="SWC1177" s="138"/>
      <c r="SWD1177" s="139"/>
      <c r="SWE1177" s="50"/>
      <c r="SWF1177" s="50"/>
      <c r="SWG1177" s="138"/>
      <c r="SWH1177" s="139"/>
      <c r="SWI1177" s="50"/>
      <c r="SWJ1177" s="50"/>
      <c r="SWK1177" s="138"/>
      <c r="SWL1177" s="139"/>
      <c r="SWM1177" s="50"/>
      <c r="SWN1177" s="50"/>
      <c r="SWO1177" s="138"/>
      <c r="SWP1177" s="139"/>
      <c r="SWQ1177" s="50"/>
      <c r="SWR1177" s="50"/>
      <c r="SWS1177" s="138"/>
      <c r="SWT1177" s="139"/>
      <c r="SWU1177" s="50"/>
      <c r="SWV1177" s="50"/>
      <c r="SWW1177" s="138"/>
      <c r="SWX1177" s="139"/>
      <c r="SWY1177" s="50"/>
      <c r="SWZ1177" s="50"/>
      <c r="SXA1177" s="138"/>
      <c r="SXB1177" s="139"/>
      <c r="SXC1177" s="50"/>
      <c r="SXD1177" s="50"/>
      <c r="SXE1177" s="138"/>
      <c r="SXF1177" s="139"/>
      <c r="SXG1177" s="50"/>
      <c r="SXH1177" s="50"/>
      <c r="SXI1177" s="138"/>
      <c r="SXJ1177" s="139"/>
      <c r="SXK1177" s="50"/>
      <c r="SXL1177" s="50"/>
      <c r="SXM1177" s="138"/>
      <c r="SXN1177" s="139"/>
      <c r="SXO1177" s="50"/>
      <c r="SXP1177" s="50"/>
      <c r="SXQ1177" s="138"/>
      <c r="SXR1177" s="139"/>
      <c r="SXS1177" s="50"/>
      <c r="SXT1177" s="50"/>
      <c r="SXU1177" s="138"/>
      <c r="SXV1177" s="139"/>
      <c r="SXW1177" s="50"/>
      <c r="SXX1177" s="50"/>
      <c r="SXY1177" s="138"/>
      <c r="SXZ1177" s="139"/>
      <c r="SYA1177" s="50"/>
      <c r="SYB1177" s="50"/>
      <c r="SYC1177" s="138"/>
      <c r="SYD1177" s="139"/>
      <c r="SYE1177" s="50"/>
      <c r="SYF1177" s="50"/>
      <c r="SYG1177" s="138"/>
      <c r="SYH1177" s="139"/>
      <c r="SYI1177" s="50"/>
      <c r="SYJ1177" s="50"/>
      <c r="SYK1177" s="138"/>
      <c r="SYL1177" s="139"/>
      <c r="SYM1177" s="50"/>
      <c r="SYN1177" s="50"/>
      <c r="SYO1177" s="138"/>
      <c r="SYP1177" s="139"/>
      <c r="SYQ1177" s="50"/>
      <c r="SYR1177" s="50"/>
      <c r="SYS1177" s="138"/>
      <c r="SYT1177" s="139"/>
      <c r="SYU1177" s="50"/>
      <c r="SYV1177" s="50"/>
      <c r="SYW1177" s="138"/>
      <c r="SYX1177" s="139"/>
      <c r="SYY1177" s="50"/>
      <c r="SYZ1177" s="50"/>
      <c r="SZA1177" s="138"/>
      <c r="SZB1177" s="139"/>
      <c r="SZC1177" s="50"/>
      <c r="SZD1177" s="50"/>
      <c r="SZE1177" s="138"/>
      <c r="SZF1177" s="139"/>
      <c r="SZG1177" s="50"/>
      <c r="SZH1177" s="50"/>
      <c r="SZI1177" s="138"/>
      <c r="SZJ1177" s="139"/>
      <c r="SZK1177" s="50"/>
      <c r="SZL1177" s="50"/>
      <c r="SZM1177" s="138"/>
      <c r="SZN1177" s="139"/>
      <c r="SZO1177" s="50"/>
      <c r="SZP1177" s="50"/>
      <c r="SZQ1177" s="138"/>
      <c r="SZR1177" s="139"/>
      <c r="SZS1177" s="50"/>
      <c r="SZT1177" s="50"/>
      <c r="SZU1177" s="138"/>
      <c r="SZV1177" s="139"/>
      <c r="SZW1177" s="50"/>
      <c r="SZX1177" s="50"/>
      <c r="SZY1177" s="138"/>
      <c r="SZZ1177" s="139"/>
      <c r="TAA1177" s="50"/>
      <c r="TAB1177" s="50"/>
      <c r="TAC1177" s="138"/>
      <c r="TAD1177" s="139"/>
      <c r="TAE1177" s="50"/>
      <c r="TAF1177" s="50"/>
      <c r="TAG1177" s="138"/>
      <c r="TAH1177" s="139"/>
      <c r="TAI1177" s="50"/>
      <c r="TAJ1177" s="50"/>
      <c r="TAK1177" s="138"/>
      <c r="TAL1177" s="139"/>
      <c r="TAM1177" s="50"/>
      <c r="TAN1177" s="50"/>
      <c r="TAO1177" s="138"/>
      <c r="TAP1177" s="139"/>
      <c r="TAQ1177" s="50"/>
      <c r="TAR1177" s="50"/>
      <c r="TAS1177" s="138"/>
      <c r="TAT1177" s="139"/>
      <c r="TAU1177" s="50"/>
      <c r="TAV1177" s="50"/>
      <c r="TAW1177" s="138"/>
      <c r="TAX1177" s="139"/>
      <c r="TAY1177" s="50"/>
      <c r="TAZ1177" s="50"/>
      <c r="TBA1177" s="138"/>
      <c r="TBB1177" s="139"/>
      <c r="TBC1177" s="50"/>
      <c r="TBD1177" s="50"/>
      <c r="TBE1177" s="138"/>
      <c r="TBF1177" s="139"/>
      <c r="TBG1177" s="50"/>
      <c r="TBH1177" s="50"/>
      <c r="TBI1177" s="138"/>
      <c r="TBJ1177" s="139"/>
      <c r="TBK1177" s="50"/>
      <c r="TBL1177" s="50"/>
      <c r="TBM1177" s="138"/>
      <c r="TBN1177" s="139"/>
      <c r="TBO1177" s="50"/>
      <c r="TBP1177" s="50"/>
      <c r="TBQ1177" s="138"/>
      <c r="TBR1177" s="139"/>
      <c r="TBS1177" s="50"/>
      <c r="TBT1177" s="50"/>
      <c r="TBU1177" s="138"/>
      <c r="TBV1177" s="139"/>
      <c r="TBW1177" s="50"/>
      <c r="TBX1177" s="50"/>
      <c r="TBY1177" s="138"/>
      <c r="TBZ1177" s="139"/>
      <c r="TCA1177" s="50"/>
      <c r="TCB1177" s="50"/>
      <c r="TCC1177" s="138"/>
      <c r="TCD1177" s="139"/>
      <c r="TCE1177" s="50"/>
      <c r="TCF1177" s="50"/>
      <c r="TCG1177" s="138"/>
      <c r="TCH1177" s="139"/>
      <c r="TCI1177" s="50"/>
      <c r="TCJ1177" s="50"/>
      <c r="TCK1177" s="138"/>
      <c r="TCL1177" s="139"/>
      <c r="TCM1177" s="50"/>
      <c r="TCN1177" s="50"/>
      <c r="TCO1177" s="138"/>
      <c r="TCP1177" s="139"/>
      <c r="TCQ1177" s="50"/>
      <c r="TCR1177" s="50"/>
      <c r="TCS1177" s="138"/>
      <c r="TCT1177" s="139"/>
      <c r="TCU1177" s="50"/>
      <c r="TCV1177" s="50"/>
      <c r="TCW1177" s="138"/>
      <c r="TCX1177" s="139"/>
      <c r="TCY1177" s="50"/>
      <c r="TCZ1177" s="50"/>
      <c r="TDA1177" s="138"/>
      <c r="TDB1177" s="139"/>
      <c r="TDC1177" s="50"/>
      <c r="TDD1177" s="50"/>
      <c r="TDE1177" s="138"/>
      <c r="TDF1177" s="139"/>
      <c r="TDG1177" s="50"/>
      <c r="TDH1177" s="50"/>
      <c r="TDI1177" s="138"/>
      <c r="TDJ1177" s="139"/>
      <c r="TDK1177" s="50"/>
      <c r="TDL1177" s="50"/>
      <c r="TDM1177" s="138"/>
      <c r="TDN1177" s="139"/>
      <c r="TDO1177" s="50"/>
      <c r="TDP1177" s="50"/>
      <c r="TDQ1177" s="138"/>
      <c r="TDR1177" s="139"/>
      <c r="TDS1177" s="50"/>
      <c r="TDT1177" s="50"/>
      <c r="TDU1177" s="138"/>
      <c r="TDV1177" s="139"/>
      <c r="TDW1177" s="50"/>
      <c r="TDX1177" s="50"/>
      <c r="TDY1177" s="138"/>
      <c r="TDZ1177" s="139"/>
      <c r="TEA1177" s="50"/>
      <c r="TEB1177" s="50"/>
      <c r="TEC1177" s="138"/>
      <c r="TED1177" s="139"/>
      <c r="TEE1177" s="50"/>
      <c r="TEF1177" s="50"/>
      <c r="TEG1177" s="138"/>
      <c r="TEH1177" s="139"/>
      <c r="TEI1177" s="50"/>
      <c r="TEJ1177" s="50"/>
      <c r="TEK1177" s="138"/>
      <c r="TEL1177" s="139"/>
      <c r="TEM1177" s="50"/>
      <c r="TEN1177" s="50"/>
      <c r="TEO1177" s="138"/>
      <c r="TEP1177" s="139"/>
      <c r="TEQ1177" s="50"/>
      <c r="TER1177" s="50"/>
      <c r="TES1177" s="138"/>
      <c r="TET1177" s="139"/>
      <c r="TEU1177" s="50"/>
      <c r="TEV1177" s="50"/>
      <c r="TEW1177" s="138"/>
      <c r="TEX1177" s="139"/>
      <c r="TEY1177" s="50"/>
      <c r="TEZ1177" s="50"/>
      <c r="TFA1177" s="138"/>
      <c r="TFB1177" s="139"/>
      <c r="TFC1177" s="50"/>
      <c r="TFD1177" s="50"/>
      <c r="TFE1177" s="138"/>
      <c r="TFF1177" s="139"/>
      <c r="TFG1177" s="50"/>
      <c r="TFH1177" s="50"/>
      <c r="TFI1177" s="138"/>
      <c r="TFJ1177" s="139"/>
      <c r="TFK1177" s="50"/>
      <c r="TFL1177" s="50"/>
      <c r="TFM1177" s="138"/>
      <c r="TFN1177" s="139"/>
      <c r="TFO1177" s="50"/>
      <c r="TFP1177" s="50"/>
      <c r="TFQ1177" s="138"/>
      <c r="TFR1177" s="139"/>
      <c r="TFS1177" s="50"/>
      <c r="TFT1177" s="50"/>
      <c r="TFU1177" s="138"/>
      <c r="TFV1177" s="139"/>
      <c r="TFW1177" s="50"/>
      <c r="TFX1177" s="50"/>
      <c r="TFY1177" s="138"/>
      <c r="TFZ1177" s="139"/>
      <c r="TGA1177" s="50"/>
      <c r="TGB1177" s="50"/>
      <c r="TGC1177" s="138"/>
      <c r="TGD1177" s="139"/>
      <c r="TGE1177" s="50"/>
      <c r="TGF1177" s="50"/>
      <c r="TGG1177" s="138"/>
      <c r="TGH1177" s="139"/>
      <c r="TGI1177" s="50"/>
      <c r="TGJ1177" s="50"/>
      <c r="TGK1177" s="138"/>
      <c r="TGL1177" s="139"/>
      <c r="TGM1177" s="50"/>
      <c r="TGN1177" s="50"/>
      <c r="TGO1177" s="138"/>
      <c r="TGP1177" s="139"/>
      <c r="TGQ1177" s="50"/>
      <c r="TGR1177" s="50"/>
      <c r="TGS1177" s="138"/>
      <c r="TGT1177" s="139"/>
      <c r="TGU1177" s="50"/>
      <c r="TGV1177" s="50"/>
      <c r="TGW1177" s="138"/>
      <c r="TGX1177" s="139"/>
      <c r="TGY1177" s="50"/>
      <c r="TGZ1177" s="50"/>
      <c r="THA1177" s="138"/>
      <c r="THB1177" s="139"/>
      <c r="THC1177" s="50"/>
      <c r="THD1177" s="50"/>
      <c r="THE1177" s="138"/>
      <c r="THF1177" s="139"/>
      <c r="THG1177" s="50"/>
      <c r="THH1177" s="50"/>
      <c r="THI1177" s="138"/>
      <c r="THJ1177" s="139"/>
      <c r="THK1177" s="50"/>
      <c r="THL1177" s="50"/>
      <c r="THM1177" s="138"/>
      <c r="THN1177" s="139"/>
      <c r="THO1177" s="50"/>
      <c r="THP1177" s="50"/>
      <c r="THQ1177" s="138"/>
      <c r="THR1177" s="139"/>
      <c r="THS1177" s="50"/>
      <c r="THT1177" s="50"/>
      <c r="THU1177" s="138"/>
      <c r="THV1177" s="139"/>
      <c r="THW1177" s="50"/>
      <c r="THX1177" s="50"/>
      <c r="THY1177" s="138"/>
      <c r="THZ1177" s="139"/>
      <c r="TIA1177" s="50"/>
      <c r="TIB1177" s="50"/>
      <c r="TIC1177" s="138"/>
      <c r="TID1177" s="139"/>
      <c r="TIE1177" s="50"/>
      <c r="TIF1177" s="50"/>
      <c r="TIG1177" s="138"/>
      <c r="TIH1177" s="139"/>
      <c r="TII1177" s="50"/>
      <c r="TIJ1177" s="50"/>
      <c r="TIK1177" s="138"/>
      <c r="TIL1177" s="139"/>
      <c r="TIM1177" s="50"/>
      <c r="TIN1177" s="50"/>
      <c r="TIO1177" s="138"/>
      <c r="TIP1177" s="139"/>
      <c r="TIQ1177" s="50"/>
      <c r="TIR1177" s="50"/>
      <c r="TIS1177" s="138"/>
      <c r="TIT1177" s="139"/>
      <c r="TIU1177" s="50"/>
      <c r="TIV1177" s="50"/>
      <c r="TIW1177" s="138"/>
      <c r="TIX1177" s="139"/>
      <c r="TIY1177" s="50"/>
      <c r="TIZ1177" s="50"/>
      <c r="TJA1177" s="138"/>
      <c r="TJB1177" s="139"/>
      <c r="TJC1177" s="50"/>
      <c r="TJD1177" s="50"/>
      <c r="TJE1177" s="138"/>
      <c r="TJF1177" s="139"/>
      <c r="TJG1177" s="50"/>
      <c r="TJH1177" s="50"/>
      <c r="TJI1177" s="138"/>
      <c r="TJJ1177" s="139"/>
      <c r="TJK1177" s="50"/>
      <c r="TJL1177" s="50"/>
      <c r="TJM1177" s="138"/>
      <c r="TJN1177" s="139"/>
      <c r="TJO1177" s="50"/>
      <c r="TJP1177" s="50"/>
      <c r="TJQ1177" s="138"/>
      <c r="TJR1177" s="139"/>
      <c r="TJS1177" s="50"/>
      <c r="TJT1177" s="50"/>
      <c r="TJU1177" s="138"/>
      <c r="TJV1177" s="139"/>
      <c r="TJW1177" s="50"/>
      <c r="TJX1177" s="50"/>
      <c r="TJY1177" s="138"/>
      <c r="TJZ1177" s="139"/>
      <c r="TKA1177" s="50"/>
      <c r="TKB1177" s="50"/>
      <c r="TKC1177" s="138"/>
      <c r="TKD1177" s="139"/>
      <c r="TKE1177" s="50"/>
      <c r="TKF1177" s="50"/>
      <c r="TKG1177" s="138"/>
      <c r="TKH1177" s="139"/>
      <c r="TKI1177" s="50"/>
      <c r="TKJ1177" s="50"/>
      <c r="TKK1177" s="138"/>
      <c r="TKL1177" s="139"/>
      <c r="TKM1177" s="50"/>
      <c r="TKN1177" s="50"/>
      <c r="TKO1177" s="138"/>
      <c r="TKP1177" s="139"/>
      <c r="TKQ1177" s="50"/>
      <c r="TKR1177" s="50"/>
      <c r="TKS1177" s="138"/>
      <c r="TKT1177" s="139"/>
      <c r="TKU1177" s="50"/>
      <c r="TKV1177" s="50"/>
      <c r="TKW1177" s="138"/>
      <c r="TKX1177" s="139"/>
      <c r="TKY1177" s="50"/>
      <c r="TKZ1177" s="50"/>
      <c r="TLA1177" s="138"/>
      <c r="TLB1177" s="139"/>
      <c r="TLC1177" s="50"/>
      <c r="TLD1177" s="50"/>
      <c r="TLE1177" s="138"/>
      <c r="TLF1177" s="139"/>
      <c r="TLG1177" s="50"/>
      <c r="TLH1177" s="50"/>
      <c r="TLI1177" s="138"/>
      <c r="TLJ1177" s="139"/>
      <c r="TLK1177" s="50"/>
      <c r="TLL1177" s="50"/>
      <c r="TLM1177" s="138"/>
      <c r="TLN1177" s="139"/>
      <c r="TLO1177" s="50"/>
      <c r="TLP1177" s="50"/>
      <c r="TLQ1177" s="138"/>
      <c r="TLR1177" s="139"/>
      <c r="TLS1177" s="50"/>
      <c r="TLT1177" s="50"/>
      <c r="TLU1177" s="138"/>
      <c r="TLV1177" s="139"/>
      <c r="TLW1177" s="50"/>
      <c r="TLX1177" s="50"/>
      <c r="TLY1177" s="138"/>
      <c r="TLZ1177" s="139"/>
      <c r="TMA1177" s="50"/>
      <c r="TMB1177" s="50"/>
      <c r="TMC1177" s="138"/>
      <c r="TMD1177" s="139"/>
      <c r="TME1177" s="50"/>
      <c r="TMF1177" s="50"/>
      <c r="TMG1177" s="138"/>
      <c r="TMH1177" s="139"/>
      <c r="TMI1177" s="50"/>
      <c r="TMJ1177" s="50"/>
      <c r="TMK1177" s="138"/>
      <c r="TML1177" s="139"/>
      <c r="TMM1177" s="50"/>
      <c r="TMN1177" s="50"/>
      <c r="TMO1177" s="138"/>
      <c r="TMP1177" s="139"/>
      <c r="TMQ1177" s="50"/>
      <c r="TMR1177" s="50"/>
      <c r="TMS1177" s="138"/>
      <c r="TMT1177" s="139"/>
      <c r="TMU1177" s="50"/>
      <c r="TMV1177" s="50"/>
      <c r="TMW1177" s="138"/>
      <c r="TMX1177" s="139"/>
      <c r="TMY1177" s="50"/>
      <c r="TMZ1177" s="50"/>
      <c r="TNA1177" s="138"/>
      <c r="TNB1177" s="139"/>
      <c r="TNC1177" s="50"/>
      <c r="TND1177" s="50"/>
      <c r="TNE1177" s="138"/>
      <c r="TNF1177" s="139"/>
      <c r="TNG1177" s="50"/>
      <c r="TNH1177" s="50"/>
      <c r="TNI1177" s="138"/>
      <c r="TNJ1177" s="139"/>
      <c r="TNK1177" s="50"/>
      <c r="TNL1177" s="50"/>
      <c r="TNM1177" s="138"/>
      <c r="TNN1177" s="139"/>
      <c r="TNO1177" s="50"/>
      <c r="TNP1177" s="50"/>
      <c r="TNQ1177" s="138"/>
      <c r="TNR1177" s="139"/>
      <c r="TNS1177" s="50"/>
      <c r="TNT1177" s="50"/>
      <c r="TNU1177" s="138"/>
      <c r="TNV1177" s="139"/>
      <c r="TNW1177" s="50"/>
      <c r="TNX1177" s="50"/>
      <c r="TNY1177" s="138"/>
      <c r="TNZ1177" s="139"/>
      <c r="TOA1177" s="50"/>
      <c r="TOB1177" s="50"/>
      <c r="TOC1177" s="138"/>
      <c r="TOD1177" s="139"/>
      <c r="TOE1177" s="50"/>
      <c r="TOF1177" s="50"/>
      <c r="TOG1177" s="138"/>
      <c r="TOH1177" s="139"/>
      <c r="TOI1177" s="50"/>
      <c r="TOJ1177" s="50"/>
      <c r="TOK1177" s="138"/>
      <c r="TOL1177" s="139"/>
      <c r="TOM1177" s="50"/>
      <c r="TON1177" s="50"/>
      <c r="TOO1177" s="138"/>
      <c r="TOP1177" s="139"/>
      <c r="TOQ1177" s="50"/>
      <c r="TOR1177" s="50"/>
      <c r="TOS1177" s="138"/>
      <c r="TOT1177" s="139"/>
      <c r="TOU1177" s="50"/>
      <c r="TOV1177" s="50"/>
      <c r="TOW1177" s="138"/>
      <c r="TOX1177" s="139"/>
      <c r="TOY1177" s="50"/>
      <c r="TOZ1177" s="50"/>
      <c r="TPA1177" s="138"/>
      <c r="TPB1177" s="139"/>
      <c r="TPC1177" s="50"/>
      <c r="TPD1177" s="50"/>
      <c r="TPE1177" s="138"/>
      <c r="TPF1177" s="139"/>
      <c r="TPG1177" s="50"/>
      <c r="TPH1177" s="50"/>
      <c r="TPI1177" s="138"/>
      <c r="TPJ1177" s="139"/>
      <c r="TPK1177" s="50"/>
      <c r="TPL1177" s="50"/>
      <c r="TPM1177" s="138"/>
      <c r="TPN1177" s="139"/>
      <c r="TPO1177" s="50"/>
      <c r="TPP1177" s="50"/>
      <c r="TPQ1177" s="138"/>
      <c r="TPR1177" s="139"/>
      <c r="TPS1177" s="50"/>
      <c r="TPT1177" s="50"/>
      <c r="TPU1177" s="138"/>
      <c r="TPV1177" s="139"/>
      <c r="TPW1177" s="50"/>
      <c r="TPX1177" s="50"/>
      <c r="TPY1177" s="138"/>
      <c r="TPZ1177" s="139"/>
      <c r="TQA1177" s="50"/>
      <c r="TQB1177" s="50"/>
      <c r="TQC1177" s="138"/>
      <c r="TQD1177" s="139"/>
      <c r="TQE1177" s="50"/>
      <c r="TQF1177" s="50"/>
      <c r="TQG1177" s="138"/>
      <c r="TQH1177" s="139"/>
      <c r="TQI1177" s="50"/>
      <c r="TQJ1177" s="50"/>
      <c r="TQK1177" s="138"/>
      <c r="TQL1177" s="139"/>
      <c r="TQM1177" s="50"/>
      <c r="TQN1177" s="50"/>
      <c r="TQO1177" s="138"/>
      <c r="TQP1177" s="139"/>
      <c r="TQQ1177" s="50"/>
      <c r="TQR1177" s="50"/>
      <c r="TQS1177" s="138"/>
      <c r="TQT1177" s="139"/>
      <c r="TQU1177" s="50"/>
      <c r="TQV1177" s="50"/>
      <c r="TQW1177" s="138"/>
      <c r="TQX1177" s="139"/>
      <c r="TQY1177" s="50"/>
      <c r="TQZ1177" s="50"/>
      <c r="TRA1177" s="138"/>
      <c r="TRB1177" s="139"/>
      <c r="TRC1177" s="50"/>
      <c r="TRD1177" s="50"/>
      <c r="TRE1177" s="138"/>
      <c r="TRF1177" s="139"/>
      <c r="TRG1177" s="50"/>
      <c r="TRH1177" s="50"/>
      <c r="TRI1177" s="138"/>
      <c r="TRJ1177" s="139"/>
      <c r="TRK1177" s="50"/>
      <c r="TRL1177" s="50"/>
      <c r="TRM1177" s="138"/>
      <c r="TRN1177" s="139"/>
      <c r="TRO1177" s="50"/>
      <c r="TRP1177" s="50"/>
      <c r="TRQ1177" s="138"/>
      <c r="TRR1177" s="139"/>
      <c r="TRS1177" s="50"/>
      <c r="TRT1177" s="50"/>
      <c r="TRU1177" s="138"/>
      <c r="TRV1177" s="139"/>
      <c r="TRW1177" s="50"/>
      <c r="TRX1177" s="50"/>
      <c r="TRY1177" s="138"/>
      <c r="TRZ1177" s="139"/>
      <c r="TSA1177" s="50"/>
      <c r="TSB1177" s="50"/>
      <c r="TSC1177" s="138"/>
      <c r="TSD1177" s="139"/>
      <c r="TSE1177" s="50"/>
      <c r="TSF1177" s="50"/>
      <c r="TSG1177" s="138"/>
      <c r="TSH1177" s="139"/>
      <c r="TSI1177" s="50"/>
      <c r="TSJ1177" s="50"/>
      <c r="TSK1177" s="138"/>
      <c r="TSL1177" s="139"/>
      <c r="TSM1177" s="50"/>
      <c r="TSN1177" s="50"/>
      <c r="TSO1177" s="138"/>
      <c r="TSP1177" s="139"/>
      <c r="TSQ1177" s="50"/>
      <c r="TSR1177" s="50"/>
      <c r="TSS1177" s="138"/>
      <c r="TST1177" s="139"/>
      <c r="TSU1177" s="50"/>
      <c r="TSV1177" s="50"/>
      <c r="TSW1177" s="138"/>
      <c r="TSX1177" s="139"/>
      <c r="TSY1177" s="50"/>
      <c r="TSZ1177" s="50"/>
      <c r="TTA1177" s="138"/>
      <c r="TTB1177" s="139"/>
      <c r="TTC1177" s="50"/>
      <c r="TTD1177" s="50"/>
      <c r="TTE1177" s="138"/>
      <c r="TTF1177" s="139"/>
      <c r="TTG1177" s="50"/>
      <c r="TTH1177" s="50"/>
      <c r="TTI1177" s="138"/>
      <c r="TTJ1177" s="139"/>
      <c r="TTK1177" s="50"/>
      <c r="TTL1177" s="50"/>
      <c r="TTM1177" s="138"/>
      <c r="TTN1177" s="139"/>
      <c r="TTO1177" s="50"/>
      <c r="TTP1177" s="50"/>
      <c r="TTQ1177" s="138"/>
      <c r="TTR1177" s="139"/>
      <c r="TTS1177" s="50"/>
      <c r="TTT1177" s="50"/>
      <c r="TTU1177" s="138"/>
      <c r="TTV1177" s="139"/>
      <c r="TTW1177" s="50"/>
      <c r="TTX1177" s="50"/>
      <c r="TTY1177" s="138"/>
      <c r="TTZ1177" s="139"/>
      <c r="TUA1177" s="50"/>
      <c r="TUB1177" s="50"/>
      <c r="TUC1177" s="138"/>
      <c r="TUD1177" s="139"/>
      <c r="TUE1177" s="50"/>
      <c r="TUF1177" s="50"/>
      <c r="TUG1177" s="138"/>
      <c r="TUH1177" s="139"/>
      <c r="TUI1177" s="50"/>
      <c r="TUJ1177" s="50"/>
      <c r="TUK1177" s="138"/>
      <c r="TUL1177" s="139"/>
      <c r="TUM1177" s="50"/>
      <c r="TUN1177" s="50"/>
      <c r="TUO1177" s="138"/>
      <c r="TUP1177" s="139"/>
      <c r="TUQ1177" s="50"/>
      <c r="TUR1177" s="50"/>
      <c r="TUS1177" s="138"/>
      <c r="TUT1177" s="139"/>
      <c r="TUU1177" s="50"/>
      <c r="TUV1177" s="50"/>
      <c r="TUW1177" s="138"/>
      <c r="TUX1177" s="139"/>
      <c r="TUY1177" s="50"/>
      <c r="TUZ1177" s="50"/>
      <c r="TVA1177" s="138"/>
      <c r="TVB1177" s="139"/>
      <c r="TVC1177" s="50"/>
      <c r="TVD1177" s="50"/>
      <c r="TVE1177" s="138"/>
      <c r="TVF1177" s="139"/>
      <c r="TVG1177" s="50"/>
      <c r="TVH1177" s="50"/>
      <c r="TVI1177" s="138"/>
      <c r="TVJ1177" s="139"/>
      <c r="TVK1177" s="50"/>
      <c r="TVL1177" s="50"/>
      <c r="TVM1177" s="138"/>
      <c r="TVN1177" s="139"/>
      <c r="TVO1177" s="50"/>
      <c r="TVP1177" s="50"/>
      <c r="TVQ1177" s="138"/>
      <c r="TVR1177" s="139"/>
      <c r="TVS1177" s="50"/>
      <c r="TVT1177" s="50"/>
      <c r="TVU1177" s="138"/>
      <c r="TVV1177" s="139"/>
      <c r="TVW1177" s="50"/>
      <c r="TVX1177" s="50"/>
      <c r="TVY1177" s="138"/>
      <c r="TVZ1177" s="139"/>
      <c r="TWA1177" s="50"/>
      <c r="TWB1177" s="50"/>
      <c r="TWC1177" s="138"/>
      <c r="TWD1177" s="139"/>
      <c r="TWE1177" s="50"/>
      <c r="TWF1177" s="50"/>
      <c r="TWG1177" s="138"/>
      <c r="TWH1177" s="139"/>
      <c r="TWI1177" s="50"/>
      <c r="TWJ1177" s="50"/>
      <c r="TWK1177" s="138"/>
      <c r="TWL1177" s="139"/>
      <c r="TWM1177" s="50"/>
      <c r="TWN1177" s="50"/>
      <c r="TWO1177" s="138"/>
      <c r="TWP1177" s="139"/>
      <c r="TWQ1177" s="50"/>
      <c r="TWR1177" s="50"/>
      <c r="TWS1177" s="138"/>
      <c r="TWT1177" s="139"/>
      <c r="TWU1177" s="50"/>
      <c r="TWV1177" s="50"/>
      <c r="TWW1177" s="138"/>
      <c r="TWX1177" s="139"/>
      <c r="TWY1177" s="50"/>
      <c r="TWZ1177" s="50"/>
      <c r="TXA1177" s="138"/>
      <c r="TXB1177" s="139"/>
      <c r="TXC1177" s="50"/>
      <c r="TXD1177" s="50"/>
      <c r="TXE1177" s="138"/>
      <c r="TXF1177" s="139"/>
      <c r="TXG1177" s="50"/>
      <c r="TXH1177" s="50"/>
      <c r="TXI1177" s="138"/>
      <c r="TXJ1177" s="139"/>
      <c r="TXK1177" s="50"/>
      <c r="TXL1177" s="50"/>
      <c r="TXM1177" s="138"/>
      <c r="TXN1177" s="139"/>
      <c r="TXO1177" s="50"/>
      <c r="TXP1177" s="50"/>
      <c r="TXQ1177" s="138"/>
      <c r="TXR1177" s="139"/>
      <c r="TXS1177" s="50"/>
      <c r="TXT1177" s="50"/>
      <c r="TXU1177" s="138"/>
      <c r="TXV1177" s="139"/>
      <c r="TXW1177" s="50"/>
      <c r="TXX1177" s="50"/>
      <c r="TXY1177" s="138"/>
      <c r="TXZ1177" s="139"/>
      <c r="TYA1177" s="50"/>
      <c r="TYB1177" s="50"/>
      <c r="TYC1177" s="138"/>
      <c r="TYD1177" s="139"/>
      <c r="TYE1177" s="50"/>
      <c r="TYF1177" s="50"/>
      <c r="TYG1177" s="138"/>
      <c r="TYH1177" s="139"/>
      <c r="TYI1177" s="50"/>
      <c r="TYJ1177" s="50"/>
      <c r="TYK1177" s="138"/>
      <c r="TYL1177" s="139"/>
      <c r="TYM1177" s="50"/>
      <c r="TYN1177" s="50"/>
      <c r="TYO1177" s="138"/>
      <c r="TYP1177" s="139"/>
      <c r="TYQ1177" s="50"/>
      <c r="TYR1177" s="50"/>
      <c r="TYS1177" s="138"/>
      <c r="TYT1177" s="139"/>
      <c r="TYU1177" s="50"/>
      <c r="TYV1177" s="50"/>
      <c r="TYW1177" s="138"/>
      <c r="TYX1177" s="139"/>
      <c r="TYY1177" s="50"/>
      <c r="TYZ1177" s="50"/>
      <c r="TZA1177" s="138"/>
      <c r="TZB1177" s="139"/>
      <c r="TZC1177" s="50"/>
      <c r="TZD1177" s="50"/>
      <c r="TZE1177" s="138"/>
      <c r="TZF1177" s="139"/>
      <c r="TZG1177" s="50"/>
      <c r="TZH1177" s="50"/>
      <c r="TZI1177" s="138"/>
      <c r="TZJ1177" s="139"/>
      <c r="TZK1177" s="50"/>
      <c r="TZL1177" s="50"/>
      <c r="TZM1177" s="138"/>
      <c r="TZN1177" s="139"/>
      <c r="TZO1177" s="50"/>
      <c r="TZP1177" s="50"/>
      <c r="TZQ1177" s="138"/>
      <c r="TZR1177" s="139"/>
      <c r="TZS1177" s="50"/>
      <c r="TZT1177" s="50"/>
      <c r="TZU1177" s="138"/>
      <c r="TZV1177" s="139"/>
      <c r="TZW1177" s="50"/>
      <c r="TZX1177" s="50"/>
      <c r="TZY1177" s="138"/>
      <c r="TZZ1177" s="139"/>
      <c r="UAA1177" s="50"/>
      <c r="UAB1177" s="50"/>
      <c r="UAC1177" s="138"/>
      <c r="UAD1177" s="139"/>
      <c r="UAE1177" s="50"/>
      <c r="UAF1177" s="50"/>
      <c r="UAG1177" s="138"/>
      <c r="UAH1177" s="139"/>
      <c r="UAI1177" s="50"/>
      <c r="UAJ1177" s="50"/>
      <c r="UAK1177" s="138"/>
      <c r="UAL1177" s="139"/>
      <c r="UAM1177" s="50"/>
      <c r="UAN1177" s="50"/>
      <c r="UAO1177" s="138"/>
      <c r="UAP1177" s="139"/>
      <c r="UAQ1177" s="50"/>
      <c r="UAR1177" s="50"/>
      <c r="UAS1177" s="138"/>
      <c r="UAT1177" s="139"/>
      <c r="UAU1177" s="50"/>
      <c r="UAV1177" s="50"/>
      <c r="UAW1177" s="138"/>
      <c r="UAX1177" s="139"/>
      <c r="UAY1177" s="50"/>
      <c r="UAZ1177" s="50"/>
      <c r="UBA1177" s="138"/>
      <c r="UBB1177" s="139"/>
      <c r="UBC1177" s="50"/>
      <c r="UBD1177" s="50"/>
      <c r="UBE1177" s="138"/>
      <c r="UBF1177" s="139"/>
      <c r="UBG1177" s="50"/>
      <c r="UBH1177" s="50"/>
      <c r="UBI1177" s="138"/>
      <c r="UBJ1177" s="139"/>
      <c r="UBK1177" s="50"/>
      <c r="UBL1177" s="50"/>
      <c r="UBM1177" s="138"/>
      <c r="UBN1177" s="139"/>
      <c r="UBO1177" s="50"/>
      <c r="UBP1177" s="50"/>
      <c r="UBQ1177" s="138"/>
      <c r="UBR1177" s="139"/>
      <c r="UBS1177" s="50"/>
      <c r="UBT1177" s="50"/>
      <c r="UBU1177" s="138"/>
      <c r="UBV1177" s="139"/>
      <c r="UBW1177" s="50"/>
      <c r="UBX1177" s="50"/>
      <c r="UBY1177" s="138"/>
      <c r="UBZ1177" s="139"/>
      <c r="UCA1177" s="50"/>
      <c r="UCB1177" s="50"/>
      <c r="UCC1177" s="138"/>
      <c r="UCD1177" s="139"/>
      <c r="UCE1177" s="50"/>
      <c r="UCF1177" s="50"/>
      <c r="UCG1177" s="138"/>
      <c r="UCH1177" s="139"/>
      <c r="UCI1177" s="50"/>
      <c r="UCJ1177" s="50"/>
      <c r="UCK1177" s="138"/>
      <c r="UCL1177" s="139"/>
      <c r="UCM1177" s="50"/>
      <c r="UCN1177" s="50"/>
      <c r="UCO1177" s="138"/>
      <c r="UCP1177" s="139"/>
      <c r="UCQ1177" s="50"/>
      <c r="UCR1177" s="50"/>
      <c r="UCS1177" s="138"/>
      <c r="UCT1177" s="139"/>
      <c r="UCU1177" s="50"/>
      <c r="UCV1177" s="50"/>
      <c r="UCW1177" s="138"/>
      <c r="UCX1177" s="139"/>
      <c r="UCY1177" s="50"/>
      <c r="UCZ1177" s="50"/>
      <c r="UDA1177" s="138"/>
      <c r="UDB1177" s="139"/>
      <c r="UDC1177" s="50"/>
      <c r="UDD1177" s="50"/>
      <c r="UDE1177" s="138"/>
      <c r="UDF1177" s="139"/>
      <c r="UDG1177" s="50"/>
      <c r="UDH1177" s="50"/>
      <c r="UDI1177" s="138"/>
      <c r="UDJ1177" s="139"/>
      <c r="UDK1177" s="50"/>
      <c r="UDL1177" s="50"/>
      <c r="UDM1177" s="138"/>
      <c r="UDN1177" s="139"/>
      <c r="UDO1177" s="50"/>
      <c r="UDP1177" s="50"/>
      <c r="UDQ1177" s="138"/>
      <c r="UDR1177" s="139"/>
      <c r="UDS1177" s="50"/>
      <c r="UDT1177" s="50"/>
      <c r="UDU1177" s="138"/>
      <c r="UDV1177" s="139"/>
      <c r="UDW1177" s="50"/>
      <c r="UDX1177" s="50"/>
      <c r="UDY1177" s="138"/>
      <c r="UDZ1177" s="139"/>
      <c r="UEA1177" s="50"/>
      <c r="UEB1177" s="50"/>
      <c r="UEC1177" s="138"/>
      <c r="UED1177" s="139"/>
      <c r="UEE1177" s="50"/>
      <c r="UEF1177" s="50"/>
      <c r="UEG1177" s="138"/>
      <c r="UEH1177" s="139"/>
      <c r="UEI1177" s="50"/>
      <c r="UEJ1177" s="50"/>
      <c r="UEK1177" s="138"/>
      <c r="UEL1177" s="139"/>
      <c r="UEM1177" s="50"/>
      <c r="UEN1177" s="50"/>
      <c r="UEO1177" s="138"/>
      <c r="UEP1177" s="139"/>
      <c r="UEQ1177" s="50"/>
      <c r="UER1177" s="50"/>
      <c r="UES1177" s="138"/>
      <c r="UET1177" s="139"/>
      <c r="UEU1177" s="50"/>
      <c r="UEV1177" s="50"/>
      <c r="UEW1177" s="138"/>
      <c r="UEX1177" s="139"/>
      <c r="UEY1177" s="50"/>
      <c r="UEZ1177" s="50"/>
      <c r="UFA1177" s="138"/>
      <c r="UFB1177" s="139"/>
      <c r="UFC1177" s="50"/>
      <c r="UFD1177" s="50"/>
      <c r="UFE1177" s="138"/>
      <c r="UFF1177" s="139"/>
      <c r="UFG1177" s="50"/>
      <c r="UFH1177" s="50"/>
      <c r="UFI1177" s="138"/>
      <c r="UFJ1177" s="139"/>
      <c r="UFK1177" s="50"/>
      <c r="UFL1177" s="50"/>
      <c r="UFM1177" s="138"/>
      <c r="UFN1177" s="139"/>
      <c r="UFO1177" s="50"/>
      <c r="UFP1177" s="50"/>
      <c r="UFQ1177" s="138"/>
      <c r="UFR1177" s="139"/>
      <c r="UFS1177" s="50"/>
      <c r="UFT1177" s="50"/>
      <c r="UFU1177" s="138"/>
      <c r="UFV1177" s="139"/>
      <c r="UFW1177" s="50"/>
      <c r="UFX1177" s="50"/>
      <c r="UFY1177" s="138"/>
      <c r="UFZ1177" s="139"/>
      <c r="UGA1177" s="50"/>
      <c r="UGB1177" s="50"/>
      <c r="UGC1177" s="138"/>
      <c r="UGD1177" s="139"/>
      <c r="UGE1177" s="50"/>
      <c r="UGF1177" s="50"/>
      <c r="UGG1177" s="138"/>
      <c r="UGH1177" s="139"/>
      <c r="UGI1177" s="50"/>
      <c r="UGJ1177" s="50"/>
      <c r="UGK1177" s="138"/>
      <c r="UGL1177" s="139"/>
      <c r="UGM1177" s="50"/>
      <c r="UGN1177" s="50"/>
      <c r="UGO1177" s="138"/>
      <c r="UGP1177" s="139"/>
      <c r="UGQ1177" s="50"/>
      <c r="UGR1177" s="50"/>
      <c r="UGS1177" s="138"/>
      <c r="UGT1177" s="139"/>
      <c r="UGU1177" s="50"/>
      <c r="UGV1177" s="50"/>
      <c r="UGW1177" s="138"/>
      <c r="UGX1177" s="139"/>
      <c r="UGY1177" s="50"/>
      <c r="UGZ1177" s="50"/>
      <c r="UHA1177" s="138"/>
      <c r="UHB1177" s="139"/>
      <c r="UHC1177" s="50"/>
      <c r="UHD1177" s="50"/>
      <c r="UHE1177" s="138"/>
      <c r="UHF1177" s="139"/>
      <c r="UHG1177" s="50"/>
      <c r="UHH1177" s="50"/>
      <c r="UHI1177" s="138"/>
      <c r="UHJ1177" s="139"/>
      <c r="UHK1177" s="50"/>
      <c r="UHL1177" s="50"/>
      <c r="UHM1177" s="138"/>
      <c r="UHN1177" s="139"/>
      <c r="UHO1177" s="50"/>
      <c r="UHP1177" s="50"/>
      <c r="UHQ1177" s="138"/>
      <c r="UHR1177" s="139"/>
      <c r="UHS1177" s="50"/>
      <c r="UHT1177" s="50"/>
      <c r="UHU1177" s="138"/>
      <c r="UHV1177" s="139"/>
      <c r="UHW1177" s="50"/>
      <c r="UHX1177" s="50"/>
      <c r="UHY1177" s="138"/>
      <c r="UHZ1177" s="139"/>
      <c r="UIA1177" s="50"/>
      <c r="UIB1177" s="50"/>
      <c r="UIC1177" s="138"/>
      <c r="UID1177" s="139"/>
      <c r="UIE1177" s="50"/>
      <c r="UIF1177" s="50"/>
      <c r="UIG1177" s="138"/>
      <c r="UIH1177" s="139"/>
      <c r="UII1177" s="50"/>
      <c r="UIJ1177" s="50"/>
      <c r="UIK1177" s="138"/>
      <c r="UIL1177" s="139"/>
      <c r="UIM1177" s="50"/>
      <c r="UIN1177" s="50"/>
      <c r="UIO1177" s="138"/>
      <c r="UIP1177" s="139"/>
      <c r="UIQ1177" s="50"/>
      <c r="UIR1177" s="50"/>
      <c r="UIS1177" s="138"/>
      <c r="UIT1177" s="139"/>
      <c r="UIU1177" s="50"/>
      <c r="UIV1177" s="50"/>
      <c r="UIW1177" s="138"/>
      <c r="UIX1177" s="139"/>
      <c r="UIY1177" s="50"/>
      <c r="UIZ1177" s="50"/>
      <c r="UJA1177" s="138"/>
      <c r="UJB1177" s="139"/>
      <c r="UJC1177" s="50"/>
      <c r="UJD1177" s="50"/>
      <c r="UJE1177" s="138"/>
      <c r="UJF1177" s="139"/>
      <c r="UJG1177" s="50"/>
      <c r="UJH1177" s="50"/>
      <c r="UJI1177" s="138"/>
      <c r="UJJ1177" s="139"/>
      <c r="UJK1177" s="50"/>
      <c r="UJL1177" s="50"/>
      <c r="UJM1177" s="138"/>
      <c r="UJN1177" s="139"/>
      <c r="UJO1177" s="50"/>
      <c r="UJP1177" s="50"/>
      <c r="UJQ1177" s="138"/>
      <c r="UJR1177" s="139"/>
      <c r="UJS1177" s="50"/>
      <c r="UJT1177" s="50"/>
      <c r="UJU1177" s="138"/>
      <c r="UJV1177" s="139"/>
      <c r="UJW1177" s="50"/>
      <c r="UJX1177" s="50"/>
      <c r="UJY1177" s="138"/>
      <c r="UJZ1177" s="139"/>
      <c r="UKA1177" s="50"/>
      <c r="UKB1177" s="50"/>
      <c r="UKC1177" s="138"/>
      <c r="UKD1177" s="139"/>
      <c r="UKE1177" s="50"/>
      <c r="UKF1177" s="50"/>
      <c r="UKG1177" s="138"/>
      <c r="UKH1177" s="139"/>
      <c r="UKI1177" s="50"/>
      <c r="UKJ1177" s="50"/>
      <c r="UKK1177" s="138"/>
      <c r="UKL1177" s="139"/>
      <c r="UKM1177" s="50"/>
      <c r="UKN1177" s="50"/>
      <c r="UKO1177" s="138"/>
      <c r="UKP1177" s="139"/>
      <c r="UKQ1177" s="50"/>
      <c r="UKR1177" s="50"/>
      <c r="UKS1177" s="138"/>
      <c r="UKT1177" s="139"/>
      <c r="UKU1177" s="50"/>
      <c r="UKV1177" s="50"/>
      <c r="UKW1177" s="138"/>
      <c r="UKX1177" s="139"/>
      <c r="UKY1177" s="50"/>
      <c r="UKZ1177" s="50"/>
      <c r="ULA1177" s="138"/>
      <c r="ULB1177" s="139"/>
      <c r="ULC1177" s="50"/>
      <c r="ULD1177" s="50"/>
      <c r="ULE1177" s="138"/>
      <c r="ULF1177" s="139"/>
      <c r="ULG1177" s="50"/>
      <c r="ULH1177" s="50"/>
      <c r="ULI1177" s="138"/>
      <c r="ULJ1177" s="139"/>
      <c r="ULK1177" s="50"/>
      <c r="ULL1177" s="50"/>
      <c r="ULM1177" s="138"/>
      <c r="ULN1177" s="139"/>
      <c r="ULO1177" s="50"/>
      <c r="ULP1177" s="50"/>
      <c r="ULQ1177" s="138"/>
      <c r="ULR1177" s="139"/>
      <c r="ULS1177" s="50"/>
      <c r="ULT1177" s="50"/>
      <c r="ULU1177" s="138"/>
      <c r="ULV1177" s="139"/>
      <c r="ULW1177" s="50"/>
      <c r="ULX1177" s="50"/>
      <c r="ULY1177" s="138"/>
      <c r="ULZ1177" s="139"/>
      <c r="UMA1177" s="50"/>
      <c r="UMB1177" s="50"/>
      <c r="UMC1177" s="138"/>
      <c r="UMD1177" s="139"/>
      <c r="UME1177" s="50"/>
      <c r="UMF1177" s="50"/>
      <c r="UMG1177" s="138"/>
      <c r="UMH1177" s="139"/>
      <c r="UMI1177" s="50"/>
      <c r="UMJ1177" s="50"/>
      <c r="UMK1177" s="138"/>
      <c r="UML1177" s="139"/>
      <c r="UMM1177" s="50"/>
      <c r="UMN1177" s="50"/>
      <c r="UMO1177" s="138"/>
      <c r="UMP1177" s="139"/>
      <c r="UMQ1177" s="50"/>
      <c r="UMR1177" s="50"/>
      <c r="UMS1177" s="138"/>
      <c r="UMT1177" s="139"/>
      <c r="UMU1177" s="50"/>
      <c r="UMV1177" s="50"/>
      <c r="UMW1177" s="138"/>
      <c r="UMX1177" s="139"/>
      <c r="UMY1177" s="50"/>
      <c r="UMZ1177" s="50"/>
      <c r="UNA1177" s="138"/>
      <c r="UNB1177" s="139"/>
      <c r="UNC1177" s="50"/>
      <c r="UND1177" s="50"/>
      <c r="UNE1177" s="138"/>
      <c r="UNF1177" s="139"/>
      <c r="UNG1177" s="50"/>
      <c r="UNH1177" s="50"/>
      <c r="UNI1177" s="138"/>
      <c r="UNJ1177" s="139"/>
      <c r="UNK1177" s="50"/>
      <c r="UNL1177" s="50"/>
      <c r="UNM1177" s="138"/>
      <c r="UNN1177" s="139"/>
      <c r="UNO1177" s="50"/>
      <c r="UNP1177" s="50"/>
      <c r="UNQ1177" s="138"/>
      <c r="UNR1177" s="139"/>
      <c r="UNS1177" s="50"/>
      <c r="UNT1177" s="50"/>
      <c r="UNU1177" s="138"/>
      <c r="UNV1177" s="139"/>
      <c r="UNW1177" s="50"/>
      <c r="UNX1177" s="50"/>
      <c r="UNY1177" s="138"/>
      <c r="UNZ1177" s="139"/>
      <c r="UOA1177" s="50"/>
      <c r="UOB1177" s="50"/>
      <c r="UOC1177" s="138"/>
      <c r="UOD1177" s="139"/>
      <c r="UOE1177" s="50"/>
      <c r="UOF1177" s="50"/>
      <c r="UOG1177" s="138"/>
      <c r="UOH1177" s="139"/>
      <c r="UOI1177" s="50"/>
      <c r="UOJ1177" s="50"/>
      <c r="UOK1177" s="138"/>
      <c r="UOL1177" s="139"/>
      <c r="UOM1177" s="50"/>
      <c r="UON1177" s="50"/>
      <c r="UOO1177" s="138"/>
      <c r="UOP1177" s="139"/>
      <c r="UOQ1177" s="50"/>
      <c r="UOR1177" s="50"/>
      <c r="UOS1177" s="138"/>
      <c r="UOT1177" s="139"/>
      <c r="UOU1177" s="50"/>
      <c r="UOV1177" s="50"/>
      <c r="UOW1177" s="138"/>
      <c r="UOX1177" s="139"/>
      <c r="UOY1177" s="50"/>
      <c r="UOZ1177" s="50"/>
      <c r="UPA1177" s="138"/>
      <c r="UPB1177" s="139"/>
      <c r="UPC1177" s="50"/>
      <c r="UPD1177" s="50"/>
      <c r="UPE1177" s="138"/>
      <c r="UPF1177" s="139"/>
      <c r="UPG1177" s="50"/>
      <c r="UPH1177" s="50"/>
      <c r="UPI1177" s="138"/>
      <c r="UPJ1177" s="139"/>
      <c r="UPK1177" s="50"/>
      <c r="UPL1177" s="50"/>
      <c r="UPM1177" s="138"/>
      <c r="UPN1177" s="139"/>
      <c r="UPO1177" s="50"/>
      <c r="UPP1177" s="50"/>
      <c r="UPQ1177" s="138"/>
      <c r="UPR1177" s="139"/>
      <c r="UPS1177" s="50"/>
      <c r="UPT1177" s="50"/>
      <c r="UPU1177" s="138"/>
      <c r="UPV1177" s="139"/>
      <c r="UPW1177" s="50"/>
      <c r="UPX1177" s="50"/>
      <c r="UPY1177" s="138"/>
      <c r="UPZ1177" s="139"/>
      <c r="UQA1177" s="50"/>
      <c r="UQB1177" s="50"/>
      <c r="UQC1177" s="138"/>
      <c r="UQD1177" s="139"/>
      <c r="UQE1177" s="50"/>
      <c r="UQF1177" s="50"/>
      <c r="UQG1177" s="138"/>
      <c r="UQH1177" s="139"/>
      <c r="UQI1177" s="50"/>
      <c r="UQJ1177" s="50"/>
      <c r="UQK1177" s="138"/>
      <c r="UQL1177" s="139"/>
      <c r="UQM1177" s="50"/>
      <c r="UQN1177" s="50"/>
      <c r="UQO1177" s="138"/>
      <c r="UQP1177" s="139"/>
      <c r="UQQ1177" s="50"/>
      <c r="UQR1177" s="50"/>
      <c r="UQS1177" s="138"/>
      <c r="UQT1177" s="139"/>
      <c r="UQU1177" s="50"/>
      <c r="UQV1177" s="50"/>
      <c r="UQW1177" s="138"/>
      <c r="UQX1177" s="139"/>
      <c r="UQY1177" s="50"/>
      <c r="UQZ1177" s="50"/>
      <c r="URA1177" s="138"/>
      <c r="URB1177" s="139"/>
      <c r="URC1177" s="50"/>
      <c r="URD1177" s="50"/>
      <c r="URE1177" s="138"/>
      <c r="URF1177" s="139"/>
      <c r="URG1177" s="50"/>
      <c r="URH1177" s="50"/>
      <c r="URI1177" s="138"/>
      <c r="URJ1177" s="139"/>
      <c r="URK1177" s="50"/>
      <c r="URL1177" s="50"/>
      <c r="URM1177" s="138"/>
      <c r="URN1177" s="139"/>
      <c r="URO1177" s="50"/>
      <c r="URP1177" s="50"/>
      <c r="URQ1177" s="138"/>
      <c r="URR1177" s="139"/>
      <c r="URS1177" s="50"/>
      <c r="URT1177" s="50"/>
      <c r="URU1177" s="138"/>
      <c r="URV1177" s="139"/>
      <c r="URW1177" s="50"/>
      <c r="URX1177" s="50"/>
      <c r="URY1177" s="138"/>
      <c r="URZ1177" s="139"/>
      <c r="USA1177" s="50"/>
      <c r="USB1177" s="50"/>
      <c r="USC1177" s="138"/>
      <c r="USD1177" s="139"/>
      <c r="USE1177" s="50"/>
      <c r="USF1177" s="50"/>
      <c r="USG1177" s="138"/>
      <c r="USH1177" s="139"/>
      <c r="USI1177" s="50"/>
      <c r="USJ1177" s="50"/>
      <c r="USK1177" s="138"/>
      <c r="USL1177" s="139"/>
      <c r="USM1177" s="50"/>
      <c r="USN1177" s="50"/>
      <c r="USO1177" s="138"/>
      <c r="USP1177" s="139"/>
      <c r="USQ1177" s="50"/>
      <c r="USR1177" s="50"/>
      <c r="USS1177" s="138"/>
      <c r="UST1177" s="139"/>
      <c r="USU1177" s="50"/>
      <c r="USV1177" s="50"/>
      <c r="USW1177" s="138"/>
      <c r="USX1177" s="139"/>
      <c r="USY1177" s="50"/>
      <c r="USZ1177" s="50"/>
      <c r="UTA1177" s="138"/>
      <c r="UTB1177" s="139"/>
      <c r="UTC1177" s="50"/>
      <c r="UTD1177" s="50"/>
      <c r="UTE1177" s="138"/>
      <c r="UTF1177" s="139"/>
      <c r="UTG1177" s="50"/>
      <c r="UTH1177" s="50"/>
      <c r="UTI1177" s="138"/>
      <c r="UTJ1177" s="139"/>
      <c r="UTK1177" s="50"/>
      <c r="UTL1177" s="50"/>
      <c r="UTM1177" s="138"/>
      <c r="UTN1177" s="139"/>
      <c r="UTO1177" s="50"/>
      <c r="UTP1177" s="50"/>
      <c r="UTQ1177" s="138"/>
      <c r="UTR1177" s="139"/>
      <c r="UTS1177" s="50"/>
      <c r="UTT1177" s="50"/>
      <c r="UTU1177" s="138"/>
      <c r="UTV1177" s="139"/>
      <c r="UTW1177" s="50"/>
      <c r="UTX1177" s="50"/>
      <c r="UTY1177" s="138"/>
      <c r="UTZ1177" s="139"/>
      <c r="UUA1177" s="50"/>
      <c r="UUB1177" s="50"/>
      <c r="UUC1177" s="138"/>
      <c r="UUD1177" s="139"/>
      <c r="UUE1177" s="50"/>
      <c r="UUF1177" s="50"/>
      <c r="UUG1177" s="138"/>
      <c r="UUH1177" s="139"/>
      <c r="UUI1177" s="50"/>
      <c r="UUJ1177" s="50"/>
      <c r="UUK1177" s="138"/>
      <c r="UUL1177" s="139"/>
      <c r="UUM1177" s="50"/>
      <c r="UUN1177" s="50"/>
      <c r="UUO1177" s="138"/>
      <c r="UUP1177" s="139"/>
      <c r="UUQ1177" s="50"/>
      <c r="UUR1177" s="50"/>
      <c r="UUS1177" s="138"/>
      <c r="UUT1177" s="139"/>
      <c r="UUU1177" s="50"/>
      <c r="UUV1177" s="50"/>
      <c r="UUW1177" s="138"/>
      <c r="UUX1177" s="139"/>
      <c r="UUY1177" s="50"/>
      <c r="UUZ1177" s="50"/>
      <c r="UVA1177" s="138"/>
      <c r="UVB1177" s="139"/>
      <c r="UVC1177" s="50"/>
      <c r="UVD1177" s="50"/>
      <c r="UVE1177" s="138"/>
      <c r="UVF1177" s="139"/>
      <c r="UVG1177" s="50"/>
      <c r="UVH1177" s="50"/>
      <c r="UVI1177" s="138"/>
      <c r="UVJ1177" s="139"/>
      <c r="UVK1177" s="50"/>
      <c r="UVL1177" s="50"/>
      <c r="UVM1177" s="138"/>
      <c r="UVN1177" s="139"/>
      <c r="UVO1177" s="50"/>
      <c r="UVP1177" s="50"/>
      <c r="UVQ1177" s="138"/>
      <c r="UVR1177" s="139"/>
      <c r="UVS1177" s="50"/>
      <c r="UVT1177" s="50"/>
      <c r="UVU1177" s="138"/>
      <c r="UVV1177" s="139"/>
      <c r="UVW1177" s="50"/>
      <c r="UVX1177" s="50"/>
      <c r="UVY1177" s="138"/>
      <c r="UVZ1177" s="139"/>
      <c r="UWA1177" s="50"/>
      <c r="UWB1177" s="50"/>
      <c r="UWC1177" s="138"/>
      <c r="UWD1177" s="139"/>
      <c r="UWE1177" s="50"/>
      <c r="UWF1177" s="50"/>
      <c r="UWG1177" s="138"/>
      <c r="UWH1177" s="139"/>
      <c r="UWI1177" s="50"/>
      <c r="UWJ1177" s="50"/>
      <c r="UWK1177" s="138"/>
      <c r="UWL1177" s="139"/>
      <c r="UWM1177" s="50"/>
      <c r="UWN1177" s="50"/>
      <c r="UWO1177" s="138"/>
      <c r="UWP1177" s="139"/>
      <c r="UWQ1177" s="50"/>
      <c r="UWR1177" s="50"/>
      <c r="UWS1177" s="138"/>
      <c r="UWT1177" s="139"/>
      <c r="UWU1177" s="50"/>
      <c r="UWV1177" s="50"/>
      <c r="UWW1177" s="138"/>
      <c r="UWX1177" s="139"/>
      <c r="UWY1177" s="50"/>
      <c r="UWZ1177" s="50"/>
      <c r="UXA1177" s="138"/>
      <c r="UXB1177" s="139"/>
      <c r="UXC1177" s="50"/>
      <c r="UXD1177" s="50"/>
      <c r="UXE1177" s="138"/>
      <c r="UXF1177" s="139"/>
      <c r="UXG1177" s="50"/>
      <c r="UXH1177" s="50"/>
      <c r="UXI1177" s="138"/>
      <c r="UXJ1177" s="139"/>
      <c r="UXK1177" s="50"/>
      <c r="UXL1177" s="50"/>
      <c r="UXM1177" s="138"/>
      <c r="UXN1177" s="139"/>
      <c r="UXO1177" s="50"/>
      <c r="UXP1177" s="50"/>
      <c r="UXQ1177" s="138"/>
      <c r="UXR1177" s="139"/>
      <c r="UXS1177" s="50"/>
      <c r="UXT1177" s="50"/>
      <c r="UXU1177" s="138"/>
      <c r="UXV1177" s="139"/>
      <c r="UXW1177" s="50"/>
      <c r="UXX1177" s="50"/>
      <c r="UXY1177" s="138"/>
      <c r="UXZ1177" s="139"/>
      <c r="UYA1177" s="50"/>
      <c r="UYB1177" s="50"/>
      <c r="UYC1177" s="138"/>
      <c r="UYD1177" s="139"/>
      <c r="UYE1177" s="50"/>
      <c r="UYF1177" s="50"/>
      <c r="UYG1177" s="138"/>
      <c r="UYH1177" s="139"/>
      <c r="UYI1177" s="50"/>
      <c r="UYJ1177" s="50"/>
      <c r="UYK1177" s="138"/>
      <c r="UYL1177" s="139"/>
      <c r="UYM1177" s="50"/>
      <c r="UYN1177" s="50"/>
      <c r="UYO1177" s="138"/>
      <c r="UYP1177" s="139"/>
      <c r="UYQ1177" s="50"/>
      <c r="UYR1177" s="50"/>
      <c r="UYS1177" s="138"/>
      <c r="UYT1177" s="139"/>
      <c r="UYU1177" s="50"/>
      <c r="UYV1177" s="50"/>
      <c r="UYW1177" s="138"/>
      <c r="UYX1177" s="139"/>
      <c r="UYY1177" s="50"/>
      <c r="UYZ1177" s="50"/>
      <c r="UZA1177" s="138"/>
      <c r="UZB1177" s="139"/>
      <c r="UZC1177" s="50"/>
      <c r="UZD1177" s="50"/>
      <c r="UZE1177" s="138"/>
      <c r="UZF1177" s="139"/>
      <c r="UZG1177" s="50"/>
      <c r="UZH1177" s="50"/>
      <c r="UZI1177" s="138"/>
      <c r="UZJ1177" s="139"/>
      <c r="UZK1177" s="50"/>
      <c r="UZL1177" s="50"/>
      <c r="UZM1177" s="138"/>
      <c r="UZN1177" s="139"/>
      <c r="UZO1177" s="50"/>
      <c r="UZP1177" s="50"/>
      <c r="UZQ1177" s="138"/>
      <c r="UZR1177" s="139"/>
      <c r="UZS1177" s="50"/>
      <c r="UZT1177" s="50"/>
      <c r="UZU1177" s="138"/>
      <c r="UZV1177" s="139"/>
      <c r="UZW1177" s="50"/>
      <c r="UZX1177" s="50"/>
      <c r="UZY1177" s="138"/>
      <c r="UZZ1177" s="139"/>
      <c r="VAA1177" s="50"/>
      <c r="VAB1177" s="50"/>
      <c r="VAC1177" s="138"/>
      <c r="VAD1177" s="139"/>
      <c r="VAE1177" s="50"/>
      <c r="VAF1177" s="50"/>
      <c r="VAG1177" s="138"/>
      <c r="VAH1177" s="139"/>
      <c r="VAI1177" s="50"/>
      <c r="VAJ1177" s="50"/>
      <c r="VAK1177" s="138"/>
      <c r="VAL1177" s="139"/>
      <c r="VAM1177" s="50"/>
      <c r="VAN1177" s="50"/>
      <c r="VAO1177" s="138"/>
      <c r="VAP1177" s="139"/>
      <c r="VAQ1177" s="50"/>
      <c r="VAR1177" s="50"/>
      <c r="VAS1177" s="138"/>
      <c r="VAT1177" s="139"/>
      <c r="VAU1177" s="50"/>
      <c r="VAV1177" s="50"/>
      <c r="VAW1177" s="138"/>
      <c r="VAX1177" s="139"/>
      <c r="VAY1177" s="50"/>
      <c r="VAZ1177" s="50"/>
      <c r="VBA1177" s="138"/>
      <c r="VBB1177" s="139"/>
      <c r="VBC1177" s="50"/>
      <c r="VBD1177" s="50"/>
      <c r="VBE1177" s="138"/>
      <c r="VBF1177" s="139"/>
      <c r="VBG1177" s="50"/>
      <c r="VBH1177" s="50"/>
      <c r="VBI1177" s="138"/>
      <c r="VBJ1177" s="139"/>
      <c r="VBK1177" s="50"/>
      <c r="VBL1177" s="50"/>
      <c r="VBM1177" s="138"/>
      <c r="VBN1177" s="139"/>
      <c r="VBO1177" s="50"/>
      <c r="VBP1177" s="50"/>
      <c r="VBQ1177" s="138"/>
      <c r="VBR1177" s="139"/>
      <c r="VBS1177" s="50"/>
      <c r="VBT1177" s="50"/>
      <c r="VBU1177" s="138"/>
      <c r="VBV1177" s="139"/>
      <c r="VBW1177" s="50"/>
      <c r="VBX1177" s="50"/>
      <c r="VBY1177" s="138"/>
      <c r="VBZ1177" s="139"/>
      <c r="VCA1177" s="50"/>
      <c r="VCB1177" s="50"/>
      <c r="VCC1177" s="138"/>
      <c r="VCD1177" s="139"/>
      <c r="VCE1177" s="50"/>
      <c r="VCF1177" s="50"/>
      <c r="VCG1177" s="138"/>
      <c r="VCH1177" s="139"/>
      <c r="VCI1177" s="50"/>
      <c r="VCJ1177" s="50"/>
      <c r="VCK1177" s="138"/>
      <c r="VCL1177" s="139"/>
      <c r="VCM1177" s="50"/>
      <c r="VCN1177" s="50"/>
      <c r="VCO1177" s="138"/>
      <c r="VCP1177" s="139"/>
      <c r="VCQ1177" s="50"/>
      <c r="VCR1177" s="50"/>
      <c r="VCS1177" s="138"/>
      <c r="VCT1177" s="139"/>
      <c r="VCU1177" s="50"/>
      <c r="VCV1177" s="50"/>
      <c r="VCW1177" s="138"/>
      <c r="VCX1177" s="139"/>
      <c r="VCY1177" s="50"/>
      <c r="VCZ1177" s="50"/>
      <c r="VDA1177" s="138"/>
      <c r="VDB1177" s="139"/>
      <c r="VDC1177" s="50"/>
      <c r="VDD1177" s="50"/>
      <c r="VDE1177" s="138"/>
      <c r="VDF1177" s="139"/>
      <c r="VDG1177" s="50"/>
      <c r="VDH1177" s="50"/>
      <c r="VDI1177" s="138"/>
      <c r="VDJ1177" s="139"/>
      <c r="VDK1177" s="50"/>
      <c r="VDL1177" s="50"/>
      <c r="VDM1177" s="138"/>
      <c r="VDN1177" s="139"/>
      <c r="VDO1177" s="50"/>
      <c r="VDP1177" s="50"/>
      <c r="VDQ1177" s="138"/>
      <c r="VDR1177" s="139"/>
      <c r="VDS1177" s="50"/>
      <c r="VDT1177" s="50"/>
      <c r="VDU1177" s="138"/>
      <c r="VDV1177" s="139"/>
      <c r="VDW1177" s="50"/>
      <c r="VDX1177" s="50"/>
      <c r="VDY1177" s="138"/>
      <c r="VDZ1177" s="139"/>
      <c r="VEA1177" s="50"/>
      <c r="VEB1177" s="50"/>
      <c r="VEC1177" s="138"/>
      <c r="VED1177" s="139"/>
      <c r="VEE1177" s="50"/>
      <c r="VEF1177" s="50"/>
      <c r="VEG1177" s="138"/>
      <c r="VEH1177" s="139"/>
      <c r="VEI1177" s="50"/>
      <c r="VEJ1177" s="50"/>
      <c r="VEK1177" s="138"/>
      <c r="VEL1177" s="139"/>
      <c r="VEM1177" s="50"/>
      <c r="VEN1177" s="50"/>
      <c r="VEO1177" s="138"/>
      <c r="VEP1177" s="139"/>
      <c r="VEQ1177" s="50"/>
      <c r="VER1177" s="50"/>
      <c r="VES1177" s="138"/>
      <c r="VET1177" s="139"/>
      <c r="VEU1177" s="50"/>
      <c r="VEV1177" s="50"/>
      <c r="VEW1177" s="138"/>
      <c r="VEX1177" s="139"/>
      <c r="VEY1177" s="50"/>
      <c r="VEZ1177" s="50"/>
      <c r="VFA1177" s="138"/>
      <c r="VFB1177" s="139"/>
      <c r="VFC1177" s="50"/>
      <c r="VFD1177" s="50"/>
      <c r="VFE1177" s="138"/>
      <c r="VFF1177" s="139"/>
      <c r="VFG1177" s="50"/>
      <c r="VFH1177" s="50"/>
      <c r="VFI1177" s="138"/>
      <c r="VFJ1177" s="139"/>
      <c r="VFK1177" s="50"/>
      <c r="VFL1177" s="50"/>
      <c r="VFM1177" s="138"/>
      <c r="VFN1177" s="139"/>
      <c r="VFO1177" s="50"/>
      <c r="VFP1177" s="50"/>
      <c r="VFQ1177" s="138"/>
      <c r="VFR1177" s="139"/>
      <c r="VFS1177" s="50"/>
      <c r="VFT1177" s="50"/>
      <c r="VFU1177" s="138"/>
      <c r="VFV1177" s="139"/>
      <c r="VFW1177" s="50"/>
      <c r="VFX1177" s="50"/>
      <c r="VFY1177" s="138"/>
      <c r="VFZ1177" s="139"/>
      <c r="VGA1177" s="50"/>
      <c r="VGB1177" s="50"/>
      <c r="VGC1177" s="138"/>
      <c r="VGD1177" s="139"/>
      <c r="VGE1177" s="50"/>
      <c r="VGF1177" s="50"/>
      <c r="VGG1177" s="138"/>
      <c r="VGH1177" s="139"/>
      <c r="VGI1177" s="50"/>
      <c r="VGJ1177" s="50"/>
      <c r="VGK1177" s="138"/>
      <c r="VGL1177" s="139"/>
      <c r="VGM1177" s="50"/>
      <c r="VGN1177" s="50"/>
      <c r="VGO1177" s="138"/>
      <c r="VGP1177" s="139"/>
      <c r="VGQ1177" s="50"/>
      <c r="VGR1177" s="50"/>
      <c r="VGS1177" s="138"/>
      <c r="VGT1177" s="139"/>
      <c r="VGU1177" s="50"/>
      <c r="VGV1177" s="50"/>
      <c r="VGW1177" s="138"/>
      <c r="VGX1177" s="139"/>
      <c r="VGY1177" s="50"/>
      <c r="VGZ1177" s="50"/>
      <c r="VHA1177" s="138"/>
      <c r="VHB1177" s="139"/>
      <c r="VHC1177" s="50"/>
      <c r="VHD1177" s="50"/>
      <c r="VHE1177" s="138"/>
      <c r="VHF1177" s="139"/>
      <c r="VHG1177" s="50"/>
      <c r="VHH1177" s="50"/>
      <c r="VHI1177" s="138"/>
      <c r="VHJ1177" s="139"/>
      <c r="VHK1177" s="50"/>
      <c r="VHL1177" s="50"/>
      <c r="VHM1177" s="138"/>
      <c r="VHN1177" s="139"/>
      <c r="VHO1177" s="50"/>
      <c r="VHP1177" s="50"/>
      <c r="VHQ1177" s="138"/>
      <c r="VHR1177" s="139"/>
      <c r="VHS1177" s="50"/>
      <c r="VHT1177" s="50"/>
      <c r="VHU1177" s="138"/>
      <c r="VHV1177" s="139"/>
      <c r="VHW1177" s="50"/>
      <c r="VHX1177" s="50"/>
      <c r="VHY1177" s="138"/>
      <c r="VHZ1177" s="139"/>
      <c r="VIA1177" s="50"/>
      <c r="VIB1177" s="50"/>
      <c r="VIC1177" s="138"/>
      <c r="VID1177" s="139"/>
      <c r="VIE1177" s="50"/>
      <c r="VIF1177" s="50"/>
      <c r="VIG1177" s="138"/>
      <c r="VIH1177" s="139"/>
      <c r="VII1177" s="50"/>
      <c r="VIJ1177" s="50"/>
      <c r="VIK1177" s="138"/>
      <c r="VIL1177" s="139"/>
      <c r="VIM1177" s="50"/>
      <c r="VIN1177" s="50"/>
      <c r="VIO1177" s="138"/>
      <c r="VIP1177" s="139"/>
      <c r="VIQ1177" s="50"/>
      <c r="VIR1177" s="50"/>
      <c r="VIS1177" s="138"/>
      <c r="VIT1177" s="139"/>
      <c r="VIU1177" s="50"/>
      <c r="VIV1177" s="50"/>
      <c r="VIW1177" s="138"/>
      <c r="VIX1177" s="139"/>
      <c r="VIY1177" s="50"/>
      <c r="VIZ1177" s="50"/>
      <c r="VJA1177" s="138"/>
      <c r="VJB1177" s="139"/>
      <c r="VJC1177" s="50"/>
      <c r="VJD1177" s="50"/>
      <c r="VJE1177" s="138"/>
      <c r="VJF1177" s="139"/>
      <c r="VJG1177" s="50"/>
      <c r="VJH1177" s="50"/>
      <c r="VJI1177" s="138"/>
      <c r="VJJ1177" s="139"/>
      <c r="VJK1177" s="50"/>
      <c r="VJL1177" s="50"/>
      <c r="VJM1177" s="138"/>
      <c r="VJN1177" s="139"/>
      <c r="VJO1177" s="50"/>
      <c r="VJP1177" s="50"/>
      <c r="VJQ1177" s="138"/>
      <c r="VJR1177" s="139"/>
      <c r="VJS1177" s="50"/>
      <c r="VJT1177" s="50"/>
      <c r="VJU1177" s="138"/>
      <c r="VJV1177" s="139"/>
      <c r="VJW1177" s="50"/>
      <c r="VJX1177" s="50"/>
      <c r="VJY1177" s="138"/>
      <c r="VJZ1177" s="139"/>
      <c r="VKA1177" s="50"/>
      <c r="VKB1177" s="50"/>
      <c r="VKC1177" s="138"/>
      <c r="VKD1177" s="139"/>
      <c r="VKE1177" s="50"/>
      <c r="VKF1177" s="50"/>
      <c r="VKG1177" s="138"/>
      <c r="VKH1177" s="139"/>
      <c r="VKI1177" s="50"/>
      <c r="VKJ1177" s="50"/>
      <c r="VKK1177" s="138"/>
      <c r="VKL1177" s="139"/>
      <c r="VKM1177" s="50"/>
      <c r="VKN1177" s="50"/>
      <c r="VKO1177" s="138"/>
      <c r="VKP1177" s="139"/>
      <c r="VKQ1177" s="50"/>
      <c r="VKR1177" s="50"/>
      <c r="VKS1177" s="138"/>
      <c r="VKT1177" s="139"/>
      <c r="VKU1177" s="50"/>
      <c r="VKV1177" s="50"/>
      <c r="VKW1177" s="138"/>
      <c r="VKX1177" s="139"/>
      <c r="VKY1177" s="50"/>
      <c r="VKZ1177" s="50"/>
      <c r="VLA1177" s="138"/>
      <c r="VLB1177" s="139"/>
      <c r="VLC1177" s="50"/>
      <c r="VLD1177" s="50"/>
      <c r="VLE1177" s="138"/>
      <c r="VLF1177" s="139"/>
      <c r="VLG1177" s="50"/>
      <c r="VLH1177" s="50"/>
      <c r="VLI1177" s="138"/>
      <c r="VLJ1177" s="139"/>
      <c r="VLK1177" s="50"/>
      <c r="VLL1177" s="50"/>
      <c r="VLM1177" s="138"/>
      <c r="VLN1177" s="139"/>
      <c r="VLO1177" s="50"/>
      <c r="VLP1177" s="50"/>
      <c r="VLQ1177" s="138"/>
      <c r="VLR1177" s="139"/>
      <c r="VLS1177" s="50"/>
      <c r="VLT1177" s="50"/>
      <c r="VLU1177" s="138"/>
      <c r="VLV1177" s="139"/>
      <c r="VLW1177" s="50"/>
      <c r="VLX1177" s="50"/>
      <c r="VLY1177" s="138"/>
      <c r="VLZ1177" s="139"/>
      <c r="VMA1177" s="50"/>
      <c r="VMB1177" s="50"/>
      <c r="VMC1177" s="138"/>
      <c r="VMD1177" s="139"/>
      <c r="VME1177" s="50"/>
      <c r="VMF1177" s="50"/>
      <c r="VMG1177" s="138"/>
      <c r="VMH1177" s="139"/>
      <c r="VMI1177" s="50"/>
      <c r="VMJ1177" s="50"/>
      <c r="VMK1177" s="138"/>
      <c r="VML1177" s="139"/>
      <c r="VMM1177" s="50"/>
      <c r="VMN1177" s="50"/>
      <c r="VMO1177" s="138"/>
      <c r="VMP1177" s="139"/>
      <c r="VMQ1177" s="50"/>
      <c r="VMR1177" s="50"/>
      <c r="VMS1177" s="138"/>
      <c r="VMT1177" s="139"/>
      <c r="VMU1177" s="50"/>
      <c r="VMV1177" s="50"/>
      <c r="VMW1177" s="138"/>
      <c r="VMX1177" s="139"/>
      <c r="VMY1177" s="50"/>
      <c r="VMZ1177" s="50"/>
      <c r="VNA1177" s="138"/>
      <c r="VNB1177" s="139"/>
      <c r="VNC1177" s="50"/>
      <c r="VND1177" s="50"/>
      <c r="VNE1177" s="138"/>
      <c r="VNF1177" s="139"/>
      <c r="VNG1177" s="50"/>
      <c r="VNH1177" s="50"/>
      <c r="VNI1177" s="138"/>
      <c r="VNJ1177" s="139"/>
      <c r="VNK1177" s="50"/>
      <c r="VNL1177" s="50"/>
      <c r="VNM1177" s="138"/>
      <c r="VNN1177" s="139"/>
      <c r="VNO1177" s="50"/>
      <c r="VNP1177" s="50"/>
      <c r="VNQ1177" s="138"/>
      <c r="VNR1177" s="139"/>
      <c r="VNS1177" s="50"/>
      <c r="VNT1177" s="50"/>
      <c r="VNU1177" s="138"/>
      <c r="VNV1177" s="139"/>
      <c r="VNW1177" s="50"/>
      <c r="VNX1177" s="50"/>
      <c r="VNY1177" s="138"/>
      <c r="VNZ1177" s="139"/>
      <c r="VOA1177" s="50"/>
      <c r="VOB1177" s="50"/>
      <c r="VOC1177" s="138"/>
      <c r="VOD1177" s="139"/>
      <c r="VOE1177" s="50"/>
      <c r="VOF1177" s="50"/>
      <c r="VOG1177" s="138"/>
      <c r="VOH1177" s="139"/>
      <c r="VOI1177" s="50"/>
      <c r="VOJ1177" s="50"/>
      <c r="VOK1177" s="138"/>
      <c r="VOL1177" s="139"/>
      <c r="VOM1177" s="50"/>
      <c r="VON1177" s="50"/>
      <c r="VOO1177" s="138"/>
      <c r="VOP1177" s="139"/>
      <c r="VOQ1177" s="50"/>
      <c r="VOR1177" s="50"/>
      <c r="VOS1177" s="138"/>
      <c r="VOT1177" s="139"/>
      <c r="VOU1177" s="50"/>
      <c r="VOV1177" s="50"/>
      <c r="VOW1177" s="138"/>
      <c r="VOX1177" s="139"/>
      <c r="VOY1177" s="50"/>
      <c r="VOZ1177" s="50"/>
      <c r="VPA1177" s="138"/>
      <c r="VPB1177" s="139"/>
      <c r="VPC1177" s="50"/>
      <c r="VPD1177" s="50"/>
      <c r="VPE1177" s="138"/>
      <c r="VPF1177" s="139"/>
      <c r="VPG1177" s="50"/>
      <c r="VPH1177" s="50"/>
      <c r="VPI1177" s="138"/>
      <c r="VPJ1177" s="139"/>
      <c r="VPK1177" s="50"/>
      <c r="VPL1177" s="50"/>
      <c r="VPM1177" s="138"/>
      <c r="VPN1177" s="139"/>
      <c r="VPO1177" s="50"/>
      <c r="VPP1177" s="50"/>
      <c r="VPQ1177" s="138"/>
      <c r="VPR1177" s="139"/>
      <c r="VPS1177" s="50"/>
      <c r="VPT1177" s="50"/>
      <c r="VPU1177" s="138"/>
      <c r="VPV1177" s="139"/>
      <c r="VPW1177" s="50"/>
      <c r="VPX1177" s="50"/>
      <c r="VPY1177" s="138"/>
      <c r="VPZ1177" s="139"/>
      <c r="VQA1177" s="50"/>
      <c r="VQB1177" s="50"/>
      <c r="VQC1177" s="138"/>
      <c r="VQD1177" s="139"/>
      <c r="VQE1177" s="50"/>
      <c r="VQF1177" s="50"/>
      <c r="VQG1177" s="138"/>
      <c r="VQH1177" s="139"/>
      <c r="VQI1177" s="50"/>
      <c r="VQJ1177" s="50"/>
      <c r="VQK1177" s="138"/>
      <c r="VQL1177" s="139"/>
      <c r="VQM1177" s="50"/>
      <c r="VQN1177" s="50"/>
      <c r="VQO1177" s="138"/>
      <c r="VQP1177" s="139"/>
      <c r="VQQ1177" s="50"/>
      <c r="VQR1177" s="50"/>
      <c r="VQS1177" s="138"/>
      <c r="VQT1177" s="139"/>
      <c r="VQU1177" s="50"/>
      <c r="VQV1177" s="50"/>
      <c r="VQW1177" s="138"/>
      <c r="VQX1177" s="139"/>
      <c r="VQY1177" s="50"/>
      <c r="VQZ1177" s="50"/>
      <c r="VRA1177" s="138"/>
      <c r="VRB1177" s="139"/>
      <c r="VRC1177" s="50"/>
      <c r="VRD1177" s="50"/>
      <c r="VRE1177" s="138"/>
      <c r="VRF1177" s="139"/>
      <c r="VRG1177" s="50"/>
      <c r="VRH1177" s="50"/>
      <c r="VRI1177" s="138"/>
      <c r="VRJ1177" s="139"/>
      <c r="VRK1177" s="50"/>
      <c r="VRL1177" s="50"/>
      <c r="VRM1177" s="138"/>
      <c r="VRN1177" s="139"/>
      <c r="VRO1177" s="50"/>
      <c r="VRP1177" s="50"/>
      <c r="VRQ1177" s="138"/>
      <c r="VRR1177" s="139"/>
      <c r="VRS1177" s="50"/>
      <c r="VRT1177" s="50"/>
      <c r="VRU1177" s="138"/>
      <c r="VRV1177" s="139"/>
      <c r="VRW1177" s="50"/>
      <c r="VRX1177" s="50"/>
      <c r="VRY1177" s="138"/>
      <c r="VRZ1177" s="139"/>
      <c r="VSA1177" s="50"/>
      <c r="VSB1177" s="50"/>
      <c r="VSC1177" s="138"/>
      <c r="VSD1177" s="139"/>
      <c r="VSE1177" s="50"/>
      <c r="VSF1177" s="50"/>
      <c r="VSG1177" s="138"/>
      <c r="VSH1177" s="139"/>
      <c r="VSI1177" s="50"/>
      <c r="VSJ1177" s="50"/>
      <c r="VSK1177" s="138"/>
      <c r="VSL1177" s="139"/>
      <c r="VSM1177" s="50"/>
      <c r="VSN1177" s="50"/>
      <c r="VSO1177" s="138"/>
      <c r="VSP1177" s="139"/>
      <c r="VSQ1177" s="50"/>
      <c r="VSR1177" s="50"/>
      <c r="VSS1177" s="138"/>
      <c r="VST1177" s="139"/>
      <c r="VSU1177" s="50"/>
      <c r="VSV1177" s="50"/>
      <c r="VSW1177" s="138"/>
      <c r="VSX1177" s="139"/>
      <c r="VSY1177" s="50"/>
      <c r="VSZ1177" s="50"/>
      <c r="VTA1177" s="138"/>
      <c r="VTB1177" s="139"/>
      <c r="VTC1177" s="50"/>
      <c r="VTD1177" s="50"/>
      <c r="VTE1177" s="138"/>
      <c r="VTF1177" s="139"/>
      <c r="VTG1177" s="50"/>
      <c r="VTH1177" s="50"/>
      <c r="VTI1177" s="138"/>
      <c r="VTJ1177" s="139"/>
      <c r="VTK1177" s="50"/>
      <c r="VTL1177" s="50"/>
      <c r="VTM1177" s="138"/>
      <c r="VTN1177" s="139"/>
      <c r="VTO1177" s="50"/>
      <c r="VTP1177" s="50"/>
      <c r="VTQ1177" s="138"/>
      <c r="VTR1177" s="139"/>
      <c r="VTS1177" s="50"/>
      <c r="VTT1177" s="50"/>
      <c r="VTU1177" s="138"/>
      <c r="VTV1177" s="139"/>
      <c r="VTW1177" s="50"/>
      <c r="VTX1177" s="50"/>
      <c r="VTY1177" s="138"/>
      <c r="VTZ1177" s="139"/>
      <c r="VUA1177" s="50"/>
      <c r="VUB1177" s="50"/>
      <c r="VUC1177" s="138"/>
      <c r="VUD1177" s="139"/>
      <c r="VUE1177" s="50"/>
      <c r="VUF1177" s="50"/>
      <c r="VUG1177" s="138"/>
      <c r="VUH1177" s="139"/>
      <c r="VUI1177" s="50"/>
      <c r="VUJ1177" s="50"/>
      <c r="VUK1177" s="138"/>
      <c r="VUL1177" s="139"/>
      <c r="VUM1177" s="50"/>
      <c r="VUN1177" s="50"/>
      <c r="VUO1177" s="138"/>
      <c r="VUP1177" s="139"/>
      <c r="VUQ1177" s="50"/>
      <c r="VUR1177" s="50"/>
      <c r="VUS1177" s="138"/>
      <c r="VUT1177" s="139"/>
      <c r="VUU1177" s="50"/>
      <c r="VUV1177" s="50"/>
      <c r="VUW1177" s="138"/>
      <c r="VUX1177" s="139"/>
      <c r="VUY1177" s="50"/>
      <c r="VUZ1177" s="50"/>
      <c r="VVA1177" s="138"/>
      <c r="VVB1177" s="139"/>
      <c r="VVC1177" s="50"/>
      <c r="VVD1177" s="50"/>
      <c r="VVE1177" s="138"/>
      <c r="VVF1177" s="139"/>
      <c r="VVG1177" s="50"/>
      <c r="VVH1177" s="50"/>
      <c r="VVI1177" s="138"/>
      <c r="VVJ1177" s="139"/>
      <c r="VVK1177" s="50"/>
      <c r="VVL1177" s="50"/>
      <c r="VVM1177" s="138"/>
      <c r="VVN1177" s="139"/>
      <c r="VVO1177" s="50"/>
      <c r="VVP1177" s="50"/>
      <c r="VVQ1177" s="138"/>
      <c r="VVR1177" s="139"/>
      <c r="VVS1177" s="50"/>
      <c r="VVT1177" s="50"/>
      <c r="VVU1177" s="138"/>
      <c r="VVV1177" s="139"/>
      <c r="VVW1177" s="50"/>
      <c r="VVX1177" s="50"/>
      <c r="VVY1177" s="138"/>
      <c r="VVZ1177" s="139"/>
      <c r="VWA1177" s="50"/>
      <c r="VWB1177" s="50"/>
      <c r="VWC1177" s="138"/>
      <c r="VWD1177" s="139"/>
      <c r="VWE1177" s="50"/>
      <c r="VWF1177" s="50"/>
      <c r="VWG1177" s="138"/>
      <c r="VWH1177" s="139"/>
      <c r="VWI1177" s="50"/>
      <c r="VWJ1177" s="50"/>
      <c r="VWK1177" s="138"/>
      <c r="VWL1177" s="139"/>
      <c r="VWM1177" s="50"/>
      <c r="VWN1177" s="50"/>
      <c r="VWO1177" s="138"/>
      <c r="VWP1177" s="139"/>
      <c r="VWQ1177" s="50"/>
      <c r="VWR1177" s="50"/>
      <c r="VWS1177" s="138"/>
      <c r="VWT1177" s="139"/>
      <c r="VWU1177" s="50"/>
      <c r="VWV1177" s="50"/>
      <c r="VWW1177" s="138"/>
      <c r="VWX1177" s="139"/>
      <c r="VWY1177" s="50"/>
      <c r="VWZ1177" s="50"/>
      <c r="VXA1177" s="138"/>
      <c r="VXB1177" s="139"/>
      <c r="VXC1177" s="50"/>
      <c r="VXD1177" s="50"/>
      <c r="VXE1177" s="138"/>
      <c r="VXF1177" s="139"/>
      <c r="VXG1177" s="50"/>
      <c r="VXH1177" s="50"/>
      <c r="VXI1177" s="138"/>
      <c r="VXJ1177" s="139"/>
      <c r="VXK1177" s="50"/>
      <c r="VXL1177" s="50"/>
      <c r="VXM1177" s="138"/>
      <c r="VXN1177" s="139"/>
      <c r="VXO1177" s="50"/>
      <c r="VXP1177" s="50"/>
      <c r="VXQ1177" s="138"/>
      <c r="VXR1177" s="139"/>
      <c r="VXS1177" s="50"/>
      <c r="VXT1177" s="50"/>
      <c r="VXU1177" s="138"/>
      <c r="VXV1177" s="139"/>
      <c r="VXW1177" s="50"/>
      <c r="VXX1177" s="50"/>
      <c r="VXY1177" s="138"/>
      <c r="VXZ1177" s="139"/>
      <c r="VYA1177" s="50"/>
      <c r="VYB1177" s="50"/>
      <c r="VYC1177" s="138"/>
      <c r="VYD1177" s="139"/>
      <c r="VYE1177" s="50"/>
      <c r="VYF1177" s="50"/>
      <c r="VYG1177" s="138"/>
      <c r="VYH1177" s="139"/>
      <c r="VYI1177" s="50"/>
      <c r="VYJ1177" s="50"/>
      <c r="VYK1177" s="138"/>
      <c r="VYL1177" s="139"/>
      <c r="VYM1177" s="50"/>
      <c r="VYN1177" s="50"/>
      <c r="VYO1177" s="138"/>
      <c r="VYP1177" s="139"/>
      <c r="VYQ1177" s="50"/>
      <c r="VYR1177" s="50"/>
      <c r="VYS1177" s="138"/>
      <c r="VYT1177" s="139"/>
      <c r="VYU1177" s="50"/>
      <c r="VYV1177" s="50"/>
      <c r="VYW1177" s="138"/>
      <c r="VYX1177" s="139"/>
      <c r="VYY1177" s="50"/>
      <c r="VYZ1177" s="50"/>
      <c r="VZA1177" s="138"/>
      <c r="VZB1177" s="139"/>
      <c r="VZC1177" s="50"/>
      <c r="VZD1177" s="50"/>
      <c r="VZE1177" s="138"/>
      <c r="VZF1177" s="139"/>
      <c r="VZG1177" s="50"/>
      <c r="VZH1177" s="50"/>
      <c r="VZI1177" s="138"/>
      <c r="VZJ1177" s="139"/>
      <c r="VZK1177" s="50"/>
      <c r="VZL1177" s="50"/>
      <c r="VZM1177" s="138"/>
      <c r="VZN1177" s="139"/>
      <c r="VZO1177" s="50"/>
      <c r="VZP1177" s="50"/>
      <c r="VZQ1177" s="138"/>
      <c r="VZR1177" s="139"/>
      <c r="VZS1177" s="50"/>
      <c r="VZT1177" s="50"/>
      <c r="VZU1177" s="138"/>
      <c r="VZV1177" s="139"/>
      <c r="VZW1177" s="50"/>
      <c r="VZX1177" s="50"/>
      <c r="VZY1177" s="138"/>
      <c r="VZZ1177" s="139"/>
      <c r="WAA1177" s="50"/>
      <c r="WAB1177" s="50"/>
      <c r="WAC1177" s="138"/>
      <c r="WAD1177" s="139"/>
      <c r="WAE1177" s="50"/>
      <c r="WAF1177" s="50"/>
      <c r="WAG1177" s="138"/>
      <c r="WAH1177" s="139"/>
      <c r="WAI1177" s="50"/>
      <c r="WAJ1177" s="50"/>
      <c r="WAK1177" s="138"/>
      <c r="WAL1177" s="139"/>
      <c r="WAM1177" s="50"/>
      <c r="WAN1177" s="50"/>
      <c r="WAO1177" s="138"/>
      <c r="WAP1177" s="139"/>
      <c r="WAQ1177" s="50"/>
      <c r="WAR1177" s="50"/>
      <c r="WAS1177" s="138"/>
      <c r="WAT1177" s="139"/>
      <c r="WAU1177" s="50"/>
      <c r="WAV1177" s="50"/>
      <c r="WAW1177" s="138"/>
      <c r="WAX1177" s="139"/>
      <c r="WAY1177" s="50"/>
      <c r="WAZ1177" s="50"/>
      <c r="WBA1177" s="138"/>
      <c r="WBB1177" s="139"/>
      <c r="WBC1177" s="50"/>
      <c r="WBD1177" s="50"/>
      <c r="WBE1177" s="138"/>
      <c r="WBF1177" s="139"/>
      <c r="WBG1177" s="50"/>
      <c r="WBH1177" s="50"/>
      <c r="WBI1177" s="138"/>
      <c r="WBJ1177" s="139"/>
      <c r="WBK1177" s="50"/>
      <c r="WBL1177" s="50"/>
      <c r="WBM1177" s="138"/>
      <c r="WBN1177" s="139"/>
      <c r="WBO1177" s="50"/>
      <c r="WBP1177" s="50"/>
      <c r="WBQ1177" s="138"/>
      <c r="WBR1177" s="139"/>
      <c r="WBS1177" s="50"/>
      <c r="WBT1177" s="50"/>
      <c r="WBU1177" s="138"/>
      <c r="WBV1177" s="139"/>
      <c r="WBW1177" s="50"/>
      <c r="WBX1177" s="50"/>
      <c r="WBY1177" s="138"/>
      <c r="WBZ1177" s="139"/>
      <c r="WCA1177" s="50"/>
      <c r="WCB1177" s="50"/>
      <c r="WCC1177" s="138"/>
      <c r="WCD1177" s="139"/>
      <c r="WCE1177" s="50"/>
      <c r="WCF1177" s="50"/>
      <c r="WCG1177" s="138"/>
      <c r="WCH1177" s="139"/>
      <c r="WCI1177" s="50"/>
      <c r="WCJ1177" s="50"/>
      <c r="WCK1177" s="138"/>
      <c r="WCL1177" s="139"/>
      <c r="WCM1177" s="50"/>
      <c r="WCN1177" s="50"/>
      <c r="WCO1177" s="138"/>
      <c r="WCP1177" s="139"/>
      <c r="WCQ1177" s="50"/>
      <c r="WCR1177" s="50"/>
      <c r="WCS1177" s="138"/>
      <c r="WCT1177" s="139"/>
      <c r="WCU1177" s="50"/>
      <c r="WCV1177" s="50"/>
      <c r="WCW1177" s="138"/>
      <c r="WCX1177" s="139"/>
      <c r="WCY1177" s="50"/>
      <c r="WCZ1177" s="50"/>
      <c r="WDA1177" s="138"/>
      <c r="WDB1177" s="139"/>
      <c r="WDC1177" s="50"/>
      <c r="WDD1177" s="50"/>
      <c r="WDE1177" s="138"/>
      <c r="WDF1177" s="139"/>
      <c r="WDG1177" s="50"/>
      <c r="WDH1177" s="50"/>
      <c r="WDI1177" s="138"/>
      <c r="WDJ1177" s="139"/>
      <c r="WDK1177" s="50"/>
      <c r="WDL1177" s="50"/>
      <c r="WDM1177" s="138"/>
      <c r="WDN1177" s="139"/>
      <c r="WDO1177" s="50"/>
      <c r="WDP1177" s="50"/>
      <c r="WDQ1177" s="138"/>
      <c r="WDR1177" s="139"/>
      <c r="WDS1177" s="50"/>
      <c r="WDT1177" s="50"/>
      <c r="WDU1177" s="138"/>
      <c r="WDV1177" s="139"/>
      <c r="WDW1177" s="50"/>
      <c r="WDX1177" s="50"/>
      <c r="WDY1177" s="138"/>
      <c r="WDZ1177" s="139"/>
      <c r="WEA1177" s="50"/>
      <c r="WEB1177" s="50"/>
      <c r="WEC1177" s="138"/>
      <c r="WED1177" s="139"/>
      <c r="WEE1177" s="50"/>
      <c r="WEF1177" s="50"/>
      <c r="WEG1177" s="138"/>
      <c r="WEH1177" s="139"/>
      <c r="WEI1177" s="50"/>
      <c r="WEJ1177" s="50"/>
      <c r="WEK1177" s="138"/>
      <c r="WEL1177" s="139"/>
      <c r="WEM1177" s="50"/>
      <c r="WEN1177" s="50"/>
      <c r="WEO1177" s="138"/>
      <c r="WEP1177" s="139"/>
      <c r="WEQ1177" s="50"/>
      <c r="WER1177" s="50"/>
      <c r="WES1177" s="138"/>
      <c r="WET1177" s="139"/>
      <c r="WEU1177" s="50"/>
      <c r="WEV1177" s="50"/>
      <c r="WEW1177" s="138"/>
      <c r="WEX1177" s="139"/>
      <c r="WEY1177" s="50"/>
      <c r="WEZ1177" s="50"/>
      <c r="WFA1177" s="138"/>
      <c r="WFB1177" s="139"/>
      <c r="WFC1177" s="50"/>
      <c r="WFD1177" s="50"/>
      <c r="WFE1177" s="138"/>
      <c r="WFF1177" s="139"/>
      <c r="WFG1177" s="50"/>
      <c r="WFH1177" s="50"/>
      <c r="WFI1177" s="138"/>
      <c r="WFJ1177" s="139"/>
      <c r="WFK1177" s="50"/>
      <c r="WFL1177" s="50"/>
      <c r="WFM1177" s="138"/>
      <c r="WFN1177" s="139"/>
      <c r="WFO1177" s="50"/>
      <c r="WFP1177" s="50"/>
      <c r="WFQ1177" s="138"/>
      <c r="WFR1177" s="139"/>
      <c r="WFS1177" s="50"/>
      <c r="WFT1177" s="50"/>
      <c r="WFU1177" s="138"/>
      <c r="WFV1177" s="139"/>
      <c r="WFW1177" s="50"/>
      <c r="WFX1177" s="50"/>
      <c r="WFY1177" s="138"/>
      <c r="WFZ1177" s="139"/>
      <c r="WGA1177" s="50"/>
      <c r="WGB1177" s="50"/>
      <c r="WGC1177" s="138"/>
      <c r="WGD1177" s="139"/>
      <c r="WGE1177" s="50"/>
      <c r="WGF1177" s="50"/>
      <c r="WGG1177" s="138"/>
      <c r="WGH1177" s="139"/>
      <c r="WGI1177" s="50"/>
      <c r="WGJ1177" s="50"/>
      <c r="WGK1177" s="138"/>
      <c r="WGL1177" s="139"/>
      <c r="WGM1177" s="50"/>
      <c r="WGN1177" s="50"/>
      <c r="WGO1177" s="138"/>
      <c r="WGP1177" s="139"/>
      <c r="WGQ1177" s="50"/>
      <c r="WGR1177" s="50"/>
      <c r="WGS1177" s="138"/>
      <c r="WGT1177" s="139"/>
      <c r="WGU1177" s="50"/>
      <c r="WGV1177" s="50"/>
      <c r="WGW1177" s="138"/>
      <c r="WGX1177" s="139"/>
      <c r="WGY1177" s="50"/>
      <c r="WGZ1177" s="50"/>
      <c r="WHA1177" s="138"/>
      <c r="WHB1177" s="139"/>
      <c r="WHC1177" s="50"/>
      <c r="WHD1177" s="50"/>
      <c r="WHE1177" s="138"/>
      <c r="WHF1177" s="139"/>
      <c r="WHG1177" s="50"/>
      <c r="WHH1177" s="50"/>
      <c r="WHI1177" s="138"/>
      <c r="WHJ1177" s="139"/>
      <c r="WHK1177" s="50"/>
      <c r="WHL1177" s="50"/>
      <c r="WHM1177" s="138"/>
      <c r="WHN1177" s="139"/>
      <c r="WHO1177" s="50"/>
      <c r="WHP1177" s="50"/>
      <c r="WHQ1177" s="138"/>
      <c r="WHR1177" s="139"/>
      <c r="WHS1177" s="50"/>
      <c r="WHT1177" s="50"/>
      <c r="WHU1177" s="138"/>
      <c r="WHV1177" s="139"/>
      <c r="WHW1177" s="50"/>
      <c r="WHX1177" s="50"/>
      <c r="WHY1177" s="138"/>
      <c r="WHZ1177" s="139"/>
      <c r="WIA1177" s="50"/>
      <c r="WIB1177" s="50"/>
      <c r="WIC1177" s="138"/>
      <c r="WID1177" s="139"/>
      <c r="WIE1177" s="50"/>
      <c r="WIF1177" s="50"/>
      <c r="WIG1177" s="138"/>
      <c r="WIH1177" s="139"/>
      <c r="WII1177" s="50"/>
      <c r="WIJ1177" s="50"/>
      <c r="WIK1177" s="138"/>
      <c r="WIL1177" s="139"/>
      <c r="WIM1177" s="50"/>
      <c r="WIN1177" s="50"/>
      <c r="WIO1177" s="138"/>
      <c r="WIP1177" s="139"/>
      <c r="WIQ1177" s="50"/>
      <c r="WIR1177" s="50"/>
      <c r="WIS1177" s="138"/>
      <c r="WIT1177" s="139"/>
      <c r="WIU1177" s="50"/>
      <c r="WIV1177" s="50"/>
      <c r="WIW1177" s="138"/>
      <c r="WIX1177" s="139"/>
      <c r="WIY1177" s="50"/>
      <c r="WIZ1177" s="50"/>
      <c r="WJA1177" s="138"/>
      <c r="WJB1177" s="139"/>
      <c r="WJC1177" s="50"/>
      <c r="WJD1177" s="50"/>
      <c r="WJE1177" s="138"/>
      <c r="WJF1177" s="139"/>
      <c r="WJG1177" s="50"/>
      <c r="WJH1177" s="50"/>
      <c r="WJI1177" s="138"/>
      <c r="WJJ1177" s="139"/>
      <c r="WJK1177" s="50"/>
      <c r="WJL1177" s="50"/>
      <c r="WJM1177" s="138"/>
      <c r="WJN1177" s="139"/>
      <c r="WJO1177" s="50"/>
      <c r="WJP1177" s="50"/>
      <c r="WJQ1177" s="138"/>
      <c r="WJR1177" s="139"/>
      <c r="WJS1177" s="50"/>
      <c r="WJT1177" s="50"/>
      <c r="WJU1177" s="138"/>
      <c r="WJV1177" s="139"/>
      <c r="WJW1177" s="50"/>
      <c r="WJX1177" s="50"/>
      <c r="WJY1177" s="138"/>
      <c r="WJZ1177" s="139"/>
      <c r="WKA1177" s="50"/>
      <c r="WKB1177" s="50"/>
      <c r="WKC1177" s="138"/>
      <c r="WKD1177" s="139"/>
      <c r="WKE1177" s="50"/>
      <c r="WKF1177" s="50"/>
      <c r="WKG1177" s="138"/>
      <c r="WKH1177" s="139"/>
      <c r="WKI1177" s="50"/>
      <c r="WKJ1177" s="50"/>
      <c r="WKK1177" s="138"/>
      <c r="WKL1177" s="139"/>
      <c r="WKM1177" s="50"/>
      <c r="WKN1177" s="50"/>
      <c r="WKO1177" s="138"/>
      <c r="WKP1177" s="139"/>
      <c r="WKQ1177" s="50"/>
      <c r="WKR1177" s="50"/>
      <c r="WKS1177" s="138"/>
      <c r="WKT1177" s="139"/>
      <c r="WKU1177" s="50"/>
      <c r="WKV1177" s="50"/>
      <c r="WKW1177" s="138"/>
      <c r="WKX1177" s="139"/>
      <c r="WKY1177" s="50"/>
      <c r="WKZ1177" s="50"/>
      <c r="WLA1177" s="138"/>
      <c r="WLB1177" s="139"/>
      <c r="WLC1177" s="50"/>
      <c r="WLD1177" s="50"/>
      <c r="WLE1177" s="138"/>
      <c r="WLF1177" s="139"/>
      <c r="WLG1177" s="50"/>
      <c r="WLH1177" s="50"/>
      <c r="WLI1177" s="138"/>
      <c r="WLJ1177" s="139"/>
      <c r="WLK1177" s="50"/>
      <c r="WLL1177" s="50"/>
      <c r="WLM1177" s="138"/>
      <c r="WLN1177" s="139"/>
      <c r="WLO1177" s="50"/>
      <c r="WLP1177" s="50"/>
      <c r="WLQ1177" s="138"/>
      <c r="WLR1177" s="139"/>
      <c r="WLS1177" s="50"/>
      <c r="WLT1177" s="50"/>
      <c r="WLU1177" s="138"/>
      <c r="WLV1177" s="139"/>
      <c r="WLW1177" s="50"/>
      <c r="WLX1177" s="50"/>
      <c r="WLY1177" s="138"/>
      <c r="WLZ1177" s="139"/>
      <c r="WMA1177" s="50"/>
      <c r="WMB1177" s="50"/>
      <c r="WMC1177" s="138"/>
      <c r="WMD1177" s="139"/>
      <c r="WME1177" s="50"/>
      <c r="WMF1177" s="50"/>
      <c r="WMG1177" s="138"/>
      <c r="WMH1177" s="139"/>
      <c r="WMI1177" s="50"/>
      <c r="WMJ1177" s="50"/>
      <c r="WMK1177" s="138"/>
      <c r="WML1177" s="139"/>
      <c r="WMM1177" s="50"/>
      <c r="WMN1177" s="50"/>
      <c r="WMO1177" s="138"/>
      <c r="WMP1177" s="139"/>
      <c r="WMQ1177" s="50"/>
      <c r="WMR1177" s="50"/>
      <c r="WMS1177" s="138"/>
      <c r="WMT1177" s="139"/>
      <c r="WMU1177" s="50"/>
      <c r="WMV1177" s="50"/>
      <c r="WMW1177" s="138"/>
      <c r="WMX1177" s="139"/>
      <c r="WMY1177" s="50"/>
      <c r="WMZ1177" s="50"/>
      <c r="WNA1177" s="138"/>
      <c r="WNB1177" s="139"/>
      <c r="WNC1177" s="50"/>
      <c r="WND1177" s="50"/>
      <c r="WNE1177" s="138"/>
      <c r="WNF1177" s="139"/>
      <c r="WNG1177" s="50"/>
      <c r="WNH1177" s="50"/>
      <c r="WNI1177" s="138"/>
      <c r="WNJ1177" s="139"/>
      <c r="WNK1177" s="50"/>
      <c r="WNL1177" s="50"/>
      <c r="WNM1177" s="138"/>
      <c r="WNN1177" s="139"/>
      <c r="WNO1177" s="50"/>
      <c r="WNP1177" s="50"/>
      <c r="WNQ1177" s="138"/>
      <c r="WNR1177" s="139"/>
      <c r="WNS1177" s="50"/>
      <c r="WNT1177" s="50"/>
      <c r="WNU1177" s="138"/>
      <c r="WNV1177" s="139"/>
      <c r="WNW1177" s="50"/>
      <c r="WNX1177" s="50"/>
      <c r="WNY1177" s="138"/>
      <c r="WNZ1177" s="139"/>
      <c r="WOA1177" s="50"/>
      <c r="WOB1177" s="50"/>
      <c r="WOC1177" s="138"/>
      <c r="WOD1177" s="139"/>
      <c r="WOE1177" s="50"/>
      <c r="WOF1177" s="50"/>
      <c r="WOG1177" s="138"/>
      <c r="WOH1177" s="139"/>
      <c r="WOI1177" s="50"/>
      <c r="WOJ1177" s="50"/>
      <c r="WOK1177" s="138"/>
      <c r="WOL1177" s="139"/>
      <c r="WOM1177" s="50"/>
      <c r="WON1177" s="50"/>
      <c r="WOO1177" s="138"/>
      <c r="WOP1177" s="139"/>
      <c r="WOQ1177" s="50"/>
      <c r="WOR1177" s="50"/>
      <c r="WOS1177" s="138"/>
      <c r="WOT1177" s="139"/>
      <c r="WOU1177" s="50"/>
      <c r="WOV1177" s="50"/>
      <c r="WOW1177" s="138"/>
      <c r="WOX1177" s="139"/>
      <c r="WOY1177" s="50"/>
      <c r="WOZ1177" s="50"/>
      <c r="WPA1177" s="138"/>
      <c r="WPB1177" s="139"/>
      <c r="WPC1177" s="50"/>
      <c r="WPD1177" s="50"/>
      <c r="WPE1177" s="138"/>
      <c r="WPF1177" s="139"/>
      <c r="WPG1177" s="50"/>
      <c r="WPH1177" s="50"/>
      <c r="WPI1177" s="138"/>
      <c r="WPJ1177" s="139"/>
      <c r="WPK1177" s="50"/>
      <c r="WPL1177" s="50"/>
      <c r="WPM1177" s="138"/>
      <c r="WPN1177" s="139"/>
      <c r="WPO1177" s="50"/>
      <c r="WPP1177" s="50"/>
      <c r="WPQ1177" s="138"/>
      <c r="WPR1177" s="139"/>
      <c r="WPS1177" s="50"/>
      <c r="WPT1177" s="50"/>
      <c r="WPU1177" s="138"/>
      <c r="WPV1177" s="139"/>
      <c r="WPW1177" s="50"/>
      <c r="WPX1177" s="50"/>
      <c r="WPY1177" s="138"/>
      <c r="WPZ1177" s="139"/>
      <c r="WQA1177" s="50"/>
      <c r="WQB1177" s="50"/>
      <c r="WQC1177" s="138"/>
      <c r="WQD1177" s="139"/>
      <c r="WQE1177" s="50"/>
      <c r="WQF1177" s="50"/>
      <c r="WQG1177" s="138"/>
      <c r="WQH1177" s="139"/>
      <c r="WQI1177" s="50"/>
      <c r="WQJ1177" s="50"/>
      <c r="WQK1177" s="138"/>
      <c r="WQL1177" s="139"/>
      <c r="WQM1177" s="50"/>
      <c r="WQN1177" s="50"/>
      <c r="WQO1177" s="138"/>
      <c r="WQP1177" s="139"/>
      <c r="WQQ1177" s="50"/>
      <c r="WQR1177" s="50"/>
      <c r="WQS1177" s="138"/>
      <c r="WQT1177" s="139"/>
      <c r="WQU1177" s="50"/>
      <c r="WQV1177" s="50"/>
      <c r="WQW1177" s="138"/>
      <c r="WQX1177" s="139"/>
      <c r="WQY1177" s="50"/>
      <c r="WQZ1177" s="50"/>
      <c r="WRA1177" s="138"/>
      <c r="WRB1177" s="139"/>
      <c r="WRC1177" s="50"/>
      <c r="WRD1177" s="50"/>
      <c r="WRE1177" s="138"/>
      <c r="WRF1177" s="139"/>
      <c r="WRG1177" s="50"/>
      <c r="WRH1177" s="50"/>
      <c r="WRI1177" s="138"/>
      <c r="WRJ1177" s="139"/>
      <c r="WRK1177" s="50"/>
      <c r="WRL1177" s="50"/>
      <c r="WRM1177" s="138"/>
      <c r="WRN1177" s="139"/>
      <c r="WRO1177" s="50"/>
      <c r="WRP1177" s="50"/>
      <c r="WRQ1177" s="138"/>
      <c r="WRR1177" s="139"/>
      <c r="WRS1177" s="50"/>
      <c r="WRT1177" s="50"/>
      <c r="WRU1177" s="138"/>
      <c r="WRV1177" s="139"/>
      <c r="WRW1177" s="50"/>
      <c r="WRX1177" s="50"/>
      <c r="WRY1177" s="138"/>
      <c r="WRZ1177" s="139"/>
      <c r="WSA1177" s="50"/>
      <c r="WSB1177" s="50"/>
      <c r="WSC1177" s="138"/>
      <c r="WSD1177" s="139"/>
      <c r="WSE1177" s="50"/>
      <c r="WSF1177" s="50"/>
      <c r="WSG1177" s="138"/>
      <c r="WSH1177" s="139"/>
      <c r="WSI1177" s="50"/>
      <c r="WSJ1177" s="50"/>
      <c r="WSK1177" s="138"/>
      <c r="WSL1177" s="139"/>
      <c r="WSM1177" s="50"/>
      <c r="WSN1177" s="50"/>
      <c r="WSO1177" s="138"/>
      <c r="WSP1177" s="139"/>
      <c r="WSQ1177" s="50"/>
      <c r="WSR1177" s="50"/>
      <c r="WSS1177" s="138"/>
      <c r="WST1177" s="139"/>
      <c r="WSU1177" s="50"/>
      <c r="WSV1177" s="50"/>
      <c r="WSW1177" s="138"/>
      <c r="WSX1177" s="139"/>
      <c r="WSY1177" s="50"/>
      <c r="WSZ1177" s="50"/>
      <c r="WTA1177" s="138"/>
      <c r="WTB1177" s="139"/>
      <c r="WTC1177" s="50"/>
      <c r="WTD1177" s="50"/>
      <c r="WTE1177" s="138"/>
      <c r="WTF1177" s="139"/>
      <c r="WTG1177" s="50"/>
      <c r="WTH1177" s="50"/>
      <c r="WTI1177" s="138"/>
      <c r="WTJ1177" s="139"/>
      <c r="WTK1177" s="50"/>
      <c r="WTL1177" s="50"/>
      <c r="WTM1177" s="138"/>
      <c r="WTN1177" s="139"/>
      <c r="WTO1177" s="50"/>
      <c r="WTP1177" s="50"/>
      <c r="WTQ1177" s="138"/>
      <c r="WTR1177" s="139"/>
      <c r="WTS1177" s="50"/>
      <c r="WTT1177" s="50"/>
      <c r="WTU1177" s="138"/>
      <c r="WTV1177" s="139"/>
      <c r="WTW1177" s="50"/>
      <c r="WTX1177" s="50"/>
      <c r="WTY1177" s="138"/>
      <c r="WTZ1177" s="139"/>
      <c r="WUA1177" s="50"/>
      <c r="WUB1177" s="50"/>
      <c r="WUC1177" s="138"/>
      <c r="WUD1177" s="139"/>
      <c r="WUE1177" s="50"/>
      <c r="WUF1177" s="50"/>
      <c r="WUG1177" s="138"/>
      <c r="WUH1177" s="139"/>
      <c r="WUI1177" s="50"/>
      <c r="WUJ1177" s="50"/>
      <c r="WUK1177" s="138"/>
      <c r="WUL1177" s="139"/>
      <c r="WUM1177" s="50"/>
      <c r="WUN1177" s="50"/>
      <c r="WUO1177" s="138"/>
      <c r="WUP1177" s="139"/>
      <c r="WUQ1177" s="50"/>
      <c r="WUR1177" s="50"/>
      <c r="WUS1177" s="138"/>
      <c r="WUT1177" s="139"/>
      <c r="WUU1177" s="50"/>
      <c r="WUV1177" s="50"/>
      <c r="WUW1177" s="138"/>
      <c r="WUX1177" s="139"/>
      <c r="WUY1177" s="50"/>
      <c r="WUZ1177" s="50"/>
      <c r="WVA1177" s="138"/>
      <c r="WVB1177" s="139"/>
      <c r="WVC1177" s="50"/>
      <c r="WVD1177" s="50"/>
      <c r="WVE1177" s="138"/>
      <c r="WVF1177" s="139"/>
      <c r="WVG1177" s="50"/>
      <c r="WVH1177" s="50"/>
      <c r="WVI1177" s="138"/>
      <c r="WVJ1177" s="139"/>
      <c r="WVK1177" s="50"/>
      <c r="WVL1177" s="50"/>
      <c r="WVM1177" s="138"/>
      <c r="WVN1177" s="139"/>
      <c r="WVO1177" s="50"/>
      <c r="WVP1177" s="50"/>
      <c r="WVQ1177" s="138"/>
      <c r="WVR1177" s="139"/>
      <c r="WVS1177" s="50"/>
      <c r="WVT1177" s="50"/>
      <c r="WVU1177" s="138"/>
      <c r="WVV1177" s="139"/>
      <c r="WVW1177" s="50"/>
      <c r="WVX1177" s="50"/>
      <c r="WVY1177" s="138"/>
      <c r="WVZ1177" s="139"/>
      <c r="WWA1177" s="50"/>
      <c r="WWB1177" s="50"/>
      <c r="WWC1177" s="138"/>
      <c r="WWD1177" s="139"/>
      <c r="WWE1177" s="50"/>
      <c r="WWF1177" s="50"/>
      <c r="WWG1177" s="138"/>
      <c r="WWH1177" s="139"/>
      <c r="WWI1177" s="50"/>
      <c r="WWJ1177" s="50"/>
      <c r="WWK1177" s="138"/>
      <c r="WWL1177" s="139"/>
      <c r="WWM1177" s="50"/>
      <c r="WWN1177" s="50"/>
      <c r="WWO1177" s="138"/>
      <c r="WWP1177" s="139"/>
      <c r="WWQ1177" s="50"/>
      <c r="WWR1177" s="50"/>
      <c r="WWS1177" s="138"/>
      <c r="WWT1177" s="139"/>
      <c r="WWU1177" s="50"/>
      <c r="WWV1177" s="50"/>
      <c r="WWW1177" s="138"/>
      <c r="WWX1177" s="139"/>
      <c r="WWY1177" s="50"/>
      <c r="WWZ1177" s="50"/>
      <c r="WXA1177" s="138"/>
      <c r="WXB1177" s="139"/>
      <c r="WXC1177" s="50"/>
      <c r="WXD1177" s="50"/>
      <c r="WXE1177" s="138"/>
      <c r="WXF1177" s="139"/>
      <c r="WXG1177" s="50"/>
      <c r="WXH1177" s="50"/>
      <c r="WXI1177" s="138"/>
      <c r="WXJ1177" s="139"/>
      <c r="WXK1177" s="50"/>
      <c r="WXL1177" s="50"/>
      <c r="WXM1177" s="138"/>
      <c r="WXN1177" s="139"/>
      <c r="WXO1177" s="50"/>
      <c r="WXP1177" s="50"/>
      <c r="WXQ1177" s="138"/>
      <c r="WXR1177" s="139"/>
      <c r="WXS1177" s="50"/>
      <c r="WXT1177" s="50"/>
      <c r="WXU1177" s="138"/>
      <c r="WXV1177" s="139"/>
      <c r="WXW1177" s="50"/>
      <c r="WXX1177" s="50"/>
      <c r="WXY1177" s="138"/>
      <c r="WXZ1177" s="139"/>
      <c r="WYA1177" s="50"/>
      <c r="WYB1177" s="50"/>
      <c r="WYC1177" s="138"/>
      <c r="WYD1177" s="139"/>
      <c r="WYE1177" s="50"/>
      <c r="WYF1177" s="50"/>
      <c r="WYG1177" s="138"/>
      <c r="WYH1177" s="139"/>
      <c r="WYI1177" s="50"/>
      <c r="WYJ1177" s="50"/>
      <c r="WYK1177" s="138"/>
      <c r="WYL1177" s="139"/>
      <c r="WYM1177" s="50"/>
      <c r="WYN1177" s="50"/>
      <c r="WYO1177" s="138"/>
      <c r="WYP1177" s="139"/>
      <c r="WYQ1177" s="50"/>
      <c r="WYR1177" s="50"/>
      <c r="WYS1177" s="138"/>
      <c r="WYT1177" s="139"/>
      <c r="WYU1177" s="50"/>
      <c r="WYV1177" s="50"/>
      <c r="WYW1177" s="138"/>
      <c r="WYX1177" s="139"/>
      <c r="WYY1177" s="50"/>
      <c r="WYZ1177" s="50"/>
      <c r="WZA1177" s="138"/>
      <c r="WZB1177" s="139"/>
      <c r="WZC1177" s="50"/>
      <c r="WZD1177" s="50"/>
      <c r="WZE1177" s="138"/>
      <c r="WZF1177" s="139"/>
      <c r="WZG1177" s="50"/>
      <c r="WZH1177" s="50"/>
      <c r="WZI1177" s="138"/>
      <c r="WZJ1177" s="139"/>
      <c r="WZK1177" s="50"/>
      <c r="WZL1177" s="50"/>
      <c r="WZM1177" s="138"/>
      <c r="WZN1177" s="139"/>
      <c r="WZO1177" s="50"/>
      <c r="WZP1177" s="50"/>
      <c r="WZQ1177" s="138"/>
      <c r="WZR1177" s="139"/>
      <c r="WZS1177" s="50"/>
      <c r="WZT1177" s="50"/>
      <c r="WZU1177" s="138"/>
      <c r="WZV1177" s="139"/>
      <c r="WZW1177" s="50"/>
      <c r="WZX1177" s="50"/>
      <c r="WZY1177" s="138"/>
      <c r="WZZ1177" s="139"/>
      <c r="XAA1177" s="50"/>
      <c r="XAB1177" s="50"/>
      <c r="XAC1177" s="138"/>
      <c r="XAD1177" s="139"/>
      <c r="XAE1177" s="50"/>
      <c r="XAF1177" s="50"/>
      <c r="XAG1177" s="138"/>
      <c r="XAH1177" s="139"/>
      <c r="XAI1177" s="50"/>
      <c r="XAJ1177" s="50"/>
      <c r="XAK1177" s="138"/>
      <c r="XAL1177" s="139"/>
      <c r="XAM1177" s="50"/>
      <c r="XAN1177" s="50"/>
      <c r="XAO1177" s="138"/>
      <c r="XAP1177" s="139"/>
      <c r="XAQ1177" s="50"/>
      <c r="XAR1177" s="50"/>
      <c r="XAS1177" s="138"/>
      <c r="XAT1177" s="139"/>
      <c r="XAU1177" s="50"/>
      <c r="XAV1177" s="50"/>
      <c r="XAW1177" s="138"/>
      <c r="XAX1177" s="139"/>
      <c r="XAY1177" s="50"/>
      <c r="XAZ1177" s="50"/>
      <c r="XBA1177" s="138"/>
      <c r="XBB1177" s="139"/>
      <c r="XBC1177" s="50"/>
      <c r="XBD1177" s="50"/>
      <c r="XBE1177" s="138"/>
      <c r="XBF1177" s="139"/>
      <c r="XBG1177" s="50"/>
      <c r="XBH1177" s="50"/>
      <c r="XBI1177" s="138"/>
      <c r="XBJ1177" s="139"/>
      <c r="XBK1177" s="50"/>
      <c r="XBL1177" s="50"/>
      <c r="XBM1177" s="138"/>
      <c r="XBN1177" s="139"/>
      <c r="XBO1177" s="50"/>
      <c r="XBP1177" s="50"/>
      <c r="XBQ1177" s="138"/>
      <c r="XBR1177" s="139"/>
      <c r="XBS1177" s="50"/>
      <c r="XBT1177" s="50"/>
      <c r="XBU1177" s="138"/>
      <c r="XBV1177" s="139"/>
      <c r="XBW1177" s="50"/>
      <c r="XBX1177" s="50"/>
      <c r="XBY1177" s="138"/>
      <c r="XBZ1177" s="139"/>
      <c r="XCA1177" s="50"/>
      <c r="XCB1177" s="50"/>
      <c r="XCC1177" s="138"/>
      <c r="XCD1177" s="139"/>
      <c r="XCE1177" s="50"/>
      <c r="XCF1177" s="50"/>
      <c r="XCG1177" s="138"/>
      <c r="XCH1177" s="139"/>
      <c r="XCI1177" s="50"/>
      <c r="XCJ1177" s="50"/>
      <c r="XCK1177" s="138"/>
      <c r="XCL1177" s="139"/>
      <c r="XCM1177" s="50"/>
      <c r="XCN1177" s="50"/>
      <c r="XCO1177" s="138"/>
      <c r="XCP1177" s="139"/>
      <c r="XCQ1177" s="50"/>
      <c r="XCR1177" s="50"/>
      <c r="XCS1177" s="138"/>
      <c r="XCT1177" s="139"/>
      <c r="XCU1177" s="50"/>
      <c r="XCV1177" s="50"/>
      <c r="XCW1177" s="138"/>
      <c r="XCX1177" s="139"/>
      <c r="XCY1177" s="50"/>
      <c r="XCZ1177" s="50"/>
      <c r="XDA1177" s="138"/>
      <c r="XDB1177" s="139"/>
      <c r="XDC1177" s="50"/>
      <c r="XDD1177" s="50"/>
      <c r="XDE1177" s="138"/>
      <c r="XDF1177" s="139"/>
      <c r="XDG1177" s="50"/>
      <c r="XDH1177" s="50"/>
      <c r="XDI1177" s="138"/>
      <c r="XDJ1177" s="139"/>
      <c r="XDK1177" s="50"/>
      <c r="XDL1177" s="50"/>
      <c r="XDM1177" s="138"/>
      <c r="XDN1177" s="139"/>
      <c r="XDO1177" s="50"/>
      <c r="XDP1177" s="50"/>
      <c r="XDQ1177" s="138"/>
      <c r="XDR1177" s="139"/>
      <c r="XDS1177" s="50"/>
      <c r="XDT1177" s="50"/>
      <c r="XDU1177" s="138"/>
      <c r="XDV1177" s="139"/>
      <c r="XDW1177" s="50"/>
      <c r="XDX1177" s="50"/>
      <c r="XDY1177" s="138"/>
      <c r="XDZ1177" s="139"/>
      <c r="XEA1177" s="50"/>
      <c r="XEB1177" s="50"/>
      <c r="XEC1177" s="138"/>
      <c r="XED1177" s="139"/>
      <c r="XEE1177" s="50"/>
      <c r="XEF1177" s="50"/>
      <c r="XEG1177" s="138"/>
      <c r="XEH1177" s="139"/>
      <c r="XEI1177" s="50"/>
      <c r="XEJ1177" s="50"/>
      <c r="XEK1177" s="138"/>
      <c r="XEL1177" s="139"/>
      <c r="XEM1177" s="50"/>
      <c r="XEN1177" s="50"/>
      <c r="XEO1177" s="138"/>
      <c r="XEP1177" s="139"/>
      <c r="XEQ1177" s="50"/>
      <c r="XER1177" s="50"/>
      <c r="XES1177" s="138"/>
      <c r="XET1177" s="139"/>
      <c r="XEU1177" s="50"/>
      <c r="XEV1177" s="50"/>
      <c r="XEW1177" s="138"/>
      <c r="XEX1177" s="139"/>
      <c r="XEY1177" s="50"/>
      <c r="XEZ1177" s="50"/>
      <c r="XFA1177" s="138"/>
      <c r="XFB1177" s="139"/>
      <c r="XFC1177" s="50"/>
      <c r="XFD1177" s="50"/>
    </row>
    <row r="1178" spans="1:16384" s="137" customFormat="1" ht="30" x14ac:dyDescent="0.25">
      <c r="A1178" s="94">
        <v>3230</v>
      </c>
      <c r="B1178" s="144" t="s">
        <v>7068</v>
      </c>
      <c r="C1178" s="3" t="s">
        <v>7070</v>
      </c>
      <c r="D1178" s="3" t="s">
        <v>7069</v>
      </c>
      <c r="E1178" s="138"/>
      <c r="F1178" s="139"/>
      <c r="G1178" s="50"/>
      <c r="H1178" s="50"/>
      <c r="I1178" s="138"/>
      <c r="J1178" s="139"/>
      <c r="K1178" s="50"/>
      <c r="L1178" s="50"/>
      <c r="M1178" s="138"/>
      <c r="N1178" s="139"/>
      <c r="O1178" s="50"/>
      <c r="P1178" s="50"/>
      <c r="Q1178" s="138"/>
      <c r="R1178" s="139"/>
      <c r="S1178" s="50"/>
      <c r="T1178" s="50"/>
      <c r="U1178" s="138"/>
      <c r="V1178" s="139"/>
      <c r="W1178" s="50"/>
      <c r="X1178" s="50"/>
      <c r="Y1178" s="138"/>
      <c r="Z1178" s="139"/>
      <c r="AA1178" s="50"/>
      <c r="AB1178" s="50"/>
      <c r="AC1178" s="138"/>
      <c r="AD1178" s="139"/>
      <c r="AE1178" s="50"/>
      <c r="AF1178" s="50"/>
      <c r="AG1178" s="138"/>
      <c r="AH1178" s="139"/>
      <c r="AI1178" s="50"/>
      <c r="AJ1178" s="50"/>
      <c r="AK1178" s="138"/>
      <c r="AL1178" s="139"/>
      <c r="AM1178" s="50"/>
      <c r="AN1178" s="50"/>
      <c r="AO1178" s="138"/>
      <c r="AP1178" s="139"/>
      <c r="AQ1178" s="50"/>
      <c r="AR1178" s="50"/>
      <c r="AS1178" s="138"/>
      <c r="AT1178" s="139"/>
      <c r="AU1178" s="50"/>
      <c r="AV1178" s="50"/>
      <c r="AW1178" s="138"/>
      <c r="AX1178" s="139"/>
      <c r="AY1178" s="50"/>
      <c r="AZ1178" s="50"/>
      <c r="BA1178" s="138"/>
      <c r="BB1178" s="139"/>
      <c r="BC1178" s="50"/>
      <c r="BD1178" s="50"/>
      <c r="BE1178" s="138"/>
      <c r="BF1178" s="139"/>
      <c r="BG1178" s="50"/>
      <c r="BH1178" s="50"/>
      <c r="BI1178" s="138"/>
      <c r="BJ1178" s="139"/>
      <c r="BK1178" s="50"/>
      <c r="BL1178" s="50"/>
      <c r="BM1178" s="138"/>
      <c r="BN1178" s="139"/>
      <c r="BO1178" s="50"/>
      <c r="BP1178" s="50"/>
      <c r="BQ1178" s="138"/>
      <c r="BR1178" s="139"/>
      <c r="BS1178" s="50"/>
      <c r="BT1178" s="50"/>
      <c r="BU1178" s="138"/>
      <c r="BV1178" s="139"/>
      <c r="BW1178" s="50"/>
      <c r="BX1178" s="50"/>
      <c r="BY1178" s="138"/>
      <c r="BZ1178" s="139"/>
      <c r="CA1178" s="50"/>
      <c r="CB1178" s="50"/>
      <c r="CC1178" s="138"/>
      <c r="CD1178" s="139"/>
      <c r="CE1178" s="50"/>
      <c r="CF1178" s="50"/>
      <c r="CG1178" s="138"/>
      <c r="CH1178" s="139"/>
      <c r="CI1178" s="50"/>
      <c r="CJ1178" s="50"/>
      <c r="CK1178" s="138"/>
      <c r="CL1178" s="139"/>
      <c r="CM1178" s="50"/>
      <c r="CN1178" s="50"/>
      <c r="CO1178" s="138"/>
      <c r="CP1178" s="139"/>
      <c r="CQ1178" s="50"/>
      <c r="CR1178" s="50"/>
      <c r="CS1178" s="138"/>
      <c r="CT1178" s="139"/>
      <c r="CU1178" s="50"/>
      <c r="CV1178" s="50"/>
      <c r="CW1178" s="138"/>
      <c r="CX1178" s="139"/>
      <c r="CY1178" s="50"/>
      <c r="CZ1178" s="50"/>
      <c r="DA1178" s="138"/>
      <c r="DB1178" s="139"/>
      <c r="DC1178" s="50"/>
      <c r="DD1178" s="50"/>
      <c r="DE1178" s="138"/>
      <c r="DF1178" s="139"/>
      <c r="DG1178" s="50"/>
      <c r="DH1178" s="50"/>
      <c r="DI1178" s="138"/>
      <c r="DJ1178" s="139"/>
      <c r="DK1178" s="50"/>
      <c r="DL1178" s="50"/>
      <c r="DM1178" s="138"/>
      <c r="DN1178" s="139"/>
      <c r="DO1178" s="50"/>
      <c r="DP1178" s="50"/>
      <c r="DQ1178" s="138"/>
      <c r="DR1178" s="139"/>
      <c r="DS1178" s="50"/>
      <c r="DT1178" s="50"/>
      <c r="DU1178" s="138"/>
      <c r="DV1178" s="139"/>
      <c r="DW1178" s="50"/>
      <c r="DX1178" s="50"/>
      <c r="DY1178" s="138"/>
      <c r="DZ1178" s="139"/>
      <c r="EA1178" s="50"/>
      <c r="EB1178" s="50"/>
      <c r="EC1178" s="138"/>
      <c r="ED1178" s="139"/>
      <c r="EE1178" s="50"/>
      <c r="EF1178" s="50"/>
      <c r="EG1178" s="138"/>
      <c r="EH1178" s="139"/>
      <c r="EI1178" s="50"/>
      <c r="EJ1178" s="50"/>
      <c r="EK1178" s="138"/>
      <c r="EL1178" s="139"/>
      <c r="EM1178" s="50"/>
      <c r="EN1178" s="50"/>
      <c r="EO1178" s="138"/>
      <c r="EP1178" s="139"/>
      <c r="EQ1178" s="50"/>
      <c r="ER1178" s="50"/>
      <c r="ES1178" s="138"/>
      <c r="ET1178" s="139"/>
      <c r="EU1178" s="50"/>
      <c r="EV1178" s="50"/>
      <c r="EW1178" s="138"/>
      <c r="EX1178" s="139"/>
      <c r="EY1178" s="50"/>
      <c r="EZ1178" s="50"/>
      <c r="FA1178" s="138"/>
      <c r="FB1178" s="139"/>
      <c r="FC1178" s="50"/>
      <c r="FD1178" s="50"/>
      <c r="FE1178" s="138"/>
      <c r="FF1178" s="139"/>
      <c r="FG1178" s="50"/>
      <c r="FH1178" s="50"/>
      <c r="FI1178" s="138"/>
      <c r="FJ1178" s="139"/>
      <c r="FK1178" s="50"/>
      <c r="FL1178" s="50"/>
      <c r="FM1178" s="138"/>
      <c r="FN1178" s="139"/>
      <c r="FO1178" s="50"/>
      <c r="FP1178" s="50"/>
      <c r="FQ1178" s="138"/>
      <c r="FR1178" s="139"/>
      <c r="FS1178" s="50"/>
      <c r="FT1178" s="50"/>
      <c r="FU1178" s="138"/>
      <c r="FV1178" s="139"/>
      <c r="FW1178" s="50"/>
      <c r="FX1178" s="50"/>
      <c r="FY1178" s="138"/>
      <c r="FZ1178" s="139"/>
      <c r="GA1178" s="50"/>
      <c r="GB1178" s="50"/>
      <c r="GC1178" s="138"/>
      <c r="GD1178" s="139"/>
      <c r="GE1178" s="50"/>
      <c r="GF1178" s="50"/>
      <c r="GG1178" s="138"/>
      <c r="GH1178" s="139"/>
      <c r="GI1178" s="50"/>
      <c r="GJ1178" s="50"/>
      <c r="GK1178" s="138"/>
      <c r="GL1178" s="139"/>
      <c r="GM1178" s="50"/>
      <c r="GN1178" s="50"/>
      <c r="GO1178" s="138"/>
      <c r="GP1178" s="139"/>
      <c r="GQ1178" s="50"/>
      <c r="GR1178" s="50"/>
      <c r="GS1178" s="138"/>
      <c r="GT1178" s="139"/>
      <c r="GU1178" s="50"/>
      <c r="GV1178" s="50"/>
      <c r="GW1178" s="138"/>
      <c r="GX1178" s="139"/>
      <c r="GY1178" s="50"/>
      <c r="GZ1178" s="50"/>
      <c r="HA1178" s="138"/>
      <c r="HB1178" s="139"/>
      <c r="HC1178" s="50"/>
      <c r="HD1178" s="50"/>
      <c r="HE1178" s="138"/>
      <c r="HF1178" s="139"/>
      <c r="HG1178" s="50"/>
      <c r="HH1178" s="50"/>
      <c r="HI1178" s="138"/>
      <c r="HJ1178" s="139"/>
      <c r="HK1178" s="50"/>
      <c r="HL1178" s="50"/>
      <c r="HM1178" s="138"/>
      <c r="HN1178" s="139"/>
      <c r="HO1178" s="50"/>
      <c r="HP1178" s="50"/>
      <c r="HQ1178" s="138"/>
      <c r="HR1178" s="139"/>
      <c r="HS1178" s="50"/>
      <c r="HT1178" s="50"/>
      <c r="HU1178" s="138"/>
      <c r="HV1178" s="139"/>
      <c r="HW1178" s="50"/>
      <c r="HX1178" s="50"/>
      <c r="HY1178" s="138"/>
      <c r="HZ1178" s="139"/>
      <c r="IA1178" s="50"/>
      <c r="IB1178" s="50"/>
      <c r="IC1178" s="138"/>
      <c r="ID1178" s="139"/>
      <c r="IE1178" s="50"/>
      <c r="IF1178" s="50"/>
      <c r="IG1178" s="138"/>
      <c r="IH1178" s="139"/>
      <c r="II1178" s="50"/>
      <c r="IJ1178" s="50"/>
      <c r="IK1178" s="138"/>
      <c r="IL1178" s="139"/>
      <c r="IM1178" s="50"/>
      <c r="IN1178" s="50"/>
      <c r="IO1178" s="138"/>
      <c r="IP1178" s="139"/>
      <c r="IQ1178" s="50"/>
      <c r="IR1178" s="50"/>
      <c r="IS1178" s="138"/>
      <c r="IT1178" s="139"/>
      <c r="IU1178" s="50"/>
      <c r="IV1178" s="50"/>
      <c r="IW1178" s="138"/>
      <c r="IX1178" s="139"/>
      <c r="IY1178" s="50"/>
      <c r="IZ1178" s="50"/>
      <c r="JA1178" s="138"/>
      <c r="JB1178" s="139"/>
      <c r="JC1178" s="50"/>
      <c r="JD1178" s="50"/>
      <c r="JE1178" s="138"/>
      <c r="JF1178" s="139"/>
      <c r="JG1178" s="50"/>
      <c r="JH1178" s="50"/>
      <c r="JI1178" s="138"/>
      <c r="JJ1178" s="139"/>
      <c r="JK1178" s="50"/>
      <c r="JL1178" s="50"/>
      <c r="JM1178" s="138"/>
      <c r="JN1178" s="139"/>
      <c r="JO1178" s="50"/>
      <c r="JP1178" s="50"/>
      <c r="JQ1178" s="138"/>
      <c r="JR1178" s="139"/>
      <c r="JS1178" s="50"/>
      <c r="JT1178" s="50"/>
      <c r="JU1178" s="138"/>
      <c r="JV1178" s="139"/>
      <c r="JW1178" s="50"/>
      <c r="JX1178" s="50"/>
      <c r="JY1178" s="138"/>
      <c r="JZ1178" s="139"/>
      <c r="KA1178" s="50"/>
      <c r="KB1178" s="50"/>
      <c r="KC1178" s="138"/>
      <c r="KD1178" s="139"/>
      <c r="KE1178" s="50"/>
      <c r="KF1178" s="50"/>
      <c r="KG1178" s="138"/>
      <c r="KH1178" s="139"/>
      <c r="KI1178" s="50"/>
      <c r="KJ1178" s="50"/>
      <c r="KK1178" s="138"/>
      <c r="KL1178" s="139"/>
      <c r="KM1178" s="50"/>
      <c r="KN1178" s="50"/>
      <c r="KO1178" s="138"/>
      <c r="KP1178" s="139"/>
      <c r="KQ1178" s="50"/>
      <c r="KR1178" s="50"/>
      <c r="KS1178" s="138"/>
      <c r="KT1178" s="139"/>
      <c r="KU1178" s="50"/>
      <c r="KV1178" s="50"/>
      <c r="KW1178" s="138"/>
      <c r="KX1178" s="139"/>
      <c r="KY1178" s="50"/>
      <c r="KZ1178" s="50"/>
      <c r="LA1178" s="138"/>
      <c r="LB1178" s="139"/>
      <c r="LC1178" s="50"/>
      <c r="LD1178" s="50"/>
      <c r="LE1178" s="138"/>
      <c r="LF1178" s="139"/>
      <c r="LG1178" s="50"/>
      <c r="LH1178" s="50"/>
      <c r="LI1178" s="138"/>
      <c r="LJ1178" s="139"/>
      <c r="LK1178" s="50"/>
      <c r="LL1178" s="50"/>
      <c r="LM1178" s="138"/>
      <c r="LN1178" s="139"/>
      <c r="LO1178" s="50"/>
      <c r="LP1178" s="50"/>
      <c r="LQ1178" s="138"/>
      <c r="LR1178" s="139"/>
      <c r="LS1178" s="50"/>
      <c r="LT1178" s="50"/>
      <c r="LU1178" s="138"/>
      <c r="LV1178" s="139"/>
      <c r="LW1178" s="50"/>
      <c r="LX1178" s="50"/>
      <c r="LY1178" s="138"/>
      <c r="LZ1178" s="139"/>
      <c r="MA1178" s="50"/>
      <c r="MB1178" s="50"/>
      <c r="MC1178" s="138"/>
      <c r="MD1178" s="139"/>
      <c r="ME1178" s="50"/>
      <c r="MF1178" s="50"/>
      <c r="MG1178" s="138"/>
      <c r="MH1178" s="139"/>
      <c r="MI1178" s="50"/>
      <c r="MJ1178" s="50"/>
      <c r="MK1178" s="138"/>
      <c r="ML1178" s="139"/>
      <c r="MM1178" s="50"/>
      <c r="MN1178" s="50"/>
      <c r="MO1178" s="138"/>
      <c r="MP1178" s="139"/>
      <c r="MQ1178" s="50"/>
      <c r="MR1178" s="50"/>
      <c r="MS1178" s="138"/>
      <c r="MT1178" s="139"/>
      <c r="MU1178" s="50"/>
      <c r="MV1178" s="50"/>
      <c r="MW1178" s="138"/>
      <c r="MX1178" s="139"/>
      <c r="MY1178" s="50"/>
      <c r="MZ1178" s="50"/>
      <c r="NA1178" s="138"/>
      <c r="NB1178" s="139"/>
      <c r="NC1178" s="50"/>
      <c r="ND1178" s="50"/>
      <c r="NE1178" s="138"/>
      <c r="NF1178" s="139"/>
      <c r="NG1178" s="50"/>
      <c r="NH1178" s="50"/>
      <c r="NI1178" s="138"/>
      <c r="NJ1178" s="139"/>
      <c r="NK1178" s="50"/>
      <c r="NL1178" s="50"/>
      <c r="NM1178" s="138"/>
      <c r="NN1178" s="139"/>
      <c r="NO1178" s="50"/>
      <c r="NP1178" s="50"/>
      <c r="NQ1178" s="138"/>
      <c r="NR1178" s="139"/>
      <c r="NS1178" s="50"/>
      <c r="NT1178" s="50"/>
      <c r="NU1178" s="138"/>
      <c r="NV1178" s="139"/>
      <c r="NW1178" s="50"/>
      <c r="NX1178" s="50"/>
      <c r="NY1178" s="138"/>
      <c r="NZ1178" s="139"/>
      <c r="OA1178" s="50"/>
      <c r="OB1178" s="50"/>
      <c r="OC1178" s="138"/>
      <c r="OD1178" s="139"/>
      <c r="OE1178" s="50"/>
      <c r="OF1178" s="50"/>
      <c r="OG1178" s="138"/>
      <c r="OH1178" s="139"/>
      <c r="OI1178" s="50"/>
      <c r="OJ1178" s="50"/>
      <c r="OK1178" s="138"/>
      <c r="OL1178" s="139"/>
      <c r="OM1178" s="50"/>
      <c r="ON1178" s="50"/>
      <c r="OO1178" s="138"/>
      <c r="OP1178" s="139"/>
      <c r="OQ1178" s="50"/>
      <c r="OR1178" s="50"/>
      <c r="OS1178" s="138"/>
      <c r="OT1178" s="139"/>
      <c r="OU1178" s="50"/>
      <c r="OV1178" s="50"/>
      <c r="OW1178" s="138"/>
      <c r="OX1178" s="139"/>
      <c r="OY1178" s="50"/>
      <c r="OZ1178" s="50"/>
      <c r="PA1178" s="138"/>
      <c r="PB1178" s="139"/>
      <c r="PC1178" s="50"/>
      <c r="PD1178" s="50"/>
      <c r="PE1178" s="138"/>
      <c r="PF1178" s="139"/>
      <c r="PG1178" s="50"/>
      <c r="PH1178" s="50"/>
      <c r="PI1178" s="138"/>
      <c r="PJ1178" s="139"/>
      <c r="PK1178" s="50"/>
      <c r="PL1178" s="50"/>
      <c r="PM1178" s="138"/>
      <c r="PN1178" s="139"/>
      <c r="PO1178" s="50"/>
      <c r="PP1178" s="50"/>
      <c r="PQ1178" s="138"/>
      <c r="PR1178" s="139"/>
      <c r="PS1178" s="50"/>
      <c r="PT1178" s="50"/>
      <c r="PU1178" s="138"/>
      <c r="PV1178" s="139"/>
      <c r="PW1178" s="50"/>
      <c r="PX1178" s="50"/>
      <c r="PY1178" s="138"/>
      <c r="PZ1178" s="139"/>
      <c r="QA1178" s="50"/>
      <c r="QB1178" s="50"/>
      <c r="QC1178" s="138"/>
      <c r="QD1178" s="139"/>
      <c r="QE1178" s="50"/>
      <c r="QF1178" s="50"/>
      <c r="QG1178" s="138"/>
      <c r="QH1178" s="139"/>
      <c r="QI1178" s="50"/>
      <c r="QJ1178" s="50"/>
      <c r="QK1178" s="138"/>
      <c r="QL1178" s="139"/>
      <c r="QM1178" s="50"/>
      <c r="QN1178" s="50"/>
      <c r="QO1178" s="138"/>
      <c r="QP1178" s="139"/>
      <c r="QQ1178" s="50"/>
      <c r="QR1178" s="50"/>
      <c r="QS1178" s="138"/>
      <c r="QT1178" s="139"/>
      <c r="QU1178" s="50"/>
      <c r="QV1178" s="50"/>
      <c r="QW1178" s="138"/>
      <c r="QX1178" s="139"/>
      <c r="QY1178" s="50"/>
      <c r="QZ1178" s="50"/>
      <c r="RA1178" s="138"/>
      <c r="RB1178" s="139"/>
      <c r="RC1178" s="50"/>
      <c r="RD1178" s="50"/>
      <c r="RE1178" s="138"/>
      <c r="RF1178" s="139"/>
      <c r="RG1178" s="50"/>
      <c r="RH1178" s="50"/>
      <c r="RI1178" s="138"/>
      <c r="RJ1178" s="139"/>
      <c r="RK1178" s="50"/>
      <c r="RL1178" s="50"/>
      <c r="RM1178" s="138"/>
      <c r="RN1178" s="139"/>
      <c r="RO1178" s="50"/>
      <c r="RP1178" s="50"/>
      <c r="RQ1178" s="138"/>
      <c r="RR1178" s="139"/>
      <c r="RS1178" s="50"/>
      <c r="RT1178" s="50"/>
      <c r="RU1178" s="138"/>
      <c r="RV1178" s="139"/>
      <c r="RW1178" s="50"/>
      <c r="RX1178" s="50"/>
      <c r="RY1178" s="138"/>
      <c r="RZ1178" s="139"/>
      <c r="SA1178" s="50"/>
      <c r="SB1178" s="50"/>
      <c r="SC1178" s="138"/>
      <c r="SD1178" s="139"/>
      <c r="SE1178" s="50"/>
      <c r="SF1178" s="50"/>
      <c r="SG1178" s="138"/>
      <c r="SH1178" s="139"/>
      <c r="SI1178" s="50"/>
      <c r="SJ1178" s="50"/>
      <c r="SK1178" s="138"/>
      <c r="SL1178" s="139"/>
      <c r="SM1178" s="50"/>
      <c r="SN1178" s="50"/>
      <c r="SO1178" s="138"/>
      <c r="SP1178" s="139"/>
      <c r="SQ1178" s="50"/>
      <c r="SR1178" s="50"/>
      <c r="SS1178" s="138"/>
      <c r="ST1178" s="139"/>
      <c r="SU1178" s="50"/>
      <c r="SV1178" s="50"/>
      <c r="SW1178" s="138"/>
      <c r="SX1178" s="139"/>
      <c r="SY1178" s="50"/>
      <c r="SZ1178" s="50"/>
      <c r="TA1178" s="138"/>
      <c r="TB1178" s="139"/>
      <c r="TC1178" s="50"/>
      <c r="TD1178" s="50"/>
      <c r="TE1178" s="138"/>
      <c r="TF1178" s="139"/>
      <c r="TG1178" s="50"/>
      <c r="TH1178" s="50"/>
      <c r="TI1178" s="138"/>
      <c r="TJ1178" s="139"/>
      <c r="TK1178" s="50"/>
      <c r="TL1178" s="50"/>
      <c r="TM1178" s="138"/>
      <c r="TN1178" s="139"/>
      <c r="TO1178" s="50"/>
      <c r="TP1178" s="50"/>
      <c r="TQ1178" s="138"/>
      <c r="TR1178" s="139"/>
      <c r="TS1178" s="50"/>
      <c r="TT1178" s="50"/>
      <c r="TU1178" s="138"/>
      <c r="TV1178" s="139"/>
      <c r="TW1178" s="50"/>
      <c r="TX1178" s="50"/>
      <c r="TY1178" s="138"/>
      <c r="TZ1178" s="139"/>
      <c r="UA1178" s="50"/>
      <c r="UB1178" s="50"/>
      <c r="UC1178" s="138"/>
      <c r="UD1178" s="139"/>
      <c r="UE1178" s="50"/>
      <c r="UF1178" s="50"/>
      <c r="UG1178" s="138"/>
      <c r="UH1178" s="139"/>
      <c r="UI1178" s="50"/>
      <c r="UJ1178" s="50"/>
      <c r="UK1178" s="138"/>
      <c r="UL1178" s="139"/>
      <c r="UM1178" s="50"/>
      <c r="UN1178" s="50"/>
      <c r="UO1178" s="138"/>
      <c r="UP1178" s="139"/>
      <c r="UQ1178" s="50"/>
      <c r="UR1178" s="50"/>
      <c r="US1178" s="138"/>
      <c r="UT1178" s="139"/>
      <c r="UU1178" s="50"/>
      <c r="UV1178" s="50"/>
      <c r="UW1178" s="138"/>
      <c r="UX1178" s="139"/>
      <c r="UY1178" s="50"/>
      <c r="UZ1178" s="50"/>
      <c r="VA1178" s="138"/>
      <c r="VB1178" s="139"/>
      <c r="VC1178" s="50"/>
      <c r="VD1178" s="50"/>
      <c r="VE1178" s="138"/>
      <c r="VF1178" s="139"/>
      <c r="VG1178" s="50"/>
      <c r="VH1178" s="50"/>
      <c r="VI1178" s="138"/>
      <c r="VJ1178" s="139"/>
      <c r="VK1178" s="50"/>
      <c r="VL1178" s="50"/>
      <c r="VM1178" s="138"/>
      <c r="VN1178" s="139"/>
      <c r="VO1178" s="50"/>
      <c r="VP1178" s="50"/>
      <c r="VQ1178" s="138"/>
      <c r="VR1178" s="139"/>
      <c r="VS1178" s="50"/>
      <c r="VT1178" s="50"/>
      <c r="VU1178" s="138"/>
      <c r="VV1178" s="139"/>
      <c r="VW1178" s="50"/>
      <c r="VX1178" s="50"/>
      <c r="VY1178" s="138"/>
      <c r="VZ1178" s="139"/>
      <c r="WA1178" s="50"/>
      <c r="WB1178" s="50"/>
      <c r="WC1178" s="138"/>
      <c r="WD1178" s="139"/>
      <c r="WE1178" s="50"/>
      <c r="WF1178" s="50"/>
      <c r="WG1178" s="138"/>
      <c r="WH1178" s="139"/>
      <c r="WI1178" s="50"/>
      <c r="WJ1178" s="50"/>
      <c r="WK1178" s="138"/>
      <c r="WL1178" s="139"/>
      <c r="WM1178" s="50"/>
      <c r="WN1178" s="50"/>
      <c r="WO1178" s="138"/>
      <c r="WP1178" s="139"/>
      <c r="WQ1178" s="50"/>
      <c r="WR1178" s="50"/>
      <c r="WS1178" s="138"/>
      <c r="WT1178" s="139"/>
      <c r="WU1178" s="50"/>
      <c r="WV1178" s="50"/>
      <c r="WW1178" s="138"/>
      <c r="WX1178" s="139"/>
      <c r="WY1178" s="50"/>
      <c r="WZ1178" s="50"/>
      <c r="XA1178" s="138"/>
      <c r="XB1178" s="139"/>
      <c r="XC1178" s="50"/>
      <c r="XD1178" s="50"/>
      <c r="XE1178" s="138"/>
      <c r="XF1178" s="139"/>
      <c r="XG1178" s="50"/>
      <c r="XH1178" s="50"/>
      <c r="XI1178" s="138"/>
      <c r="XJ1178" s="139"/>
      <c r="XK1178" s="50"/>
      <c r="XL1178" s="50"/>
      <c r="XM1178" s="138"/>
      <c r="XN1178" s="139"/>
      <c r="XO1178" s="50"/>
      <c r="XP1178" s="50"/>
      <c r="XQ1178" s="138"/>
      <c r="XR1178" s="139"/>
      <c r="XS1178" s="50"/>
      <c r="XT1178" s="50"/>
      <c r="XU1178" s="138"/>
      <c r="XV1178" s="139"/>
      <c r="XW1178" s="50"/>
      <c r="XX1178" s="50"/>
      <c r="XY1178" s="138"/>
      <c r="XZ1178" s="139"/>
      <c r="YA1178" s="50"/>
      <c r="YB1178" s="50"/>
      <c r="YC1178" s="138"/>
      <c r="YD1178" s="139"/>
      <c r="YE1178" s="50"/>
      <c r="YF1178" s="50"/>
      <c r="YG1178" s="138"/>
      <c r="YH1178" s="139"/>
      <c r="YI1178" s="50"/>
      <c r="YJ1178" s="50"/>
      <c r="YK1178" s="138"/>
      <c r="YL1178" s="139"/>
      <c r="YM1178" s="50"/>
      <c r="YN1178" s="50"/>
      <c r="YO1178" s="138"/>
      <c r="YP1178" s="139"/>
      <c r="YQ1178" s="50"/>
      <c r="YR1178" s="50"/>
      <c r="YS1178" s="138"/>
      <c r="YT1178" s="139"/>
      <c r="YU1178" s="50"/>
      <c r="YV1178" s="50"/>
      <c r="YW1178" s="138"/>
      <c r="YX1178" s="139"/>
      <c r="YY1178" s="50"/>
      <c r="YZ1178" s="50"/>
      <c r="ZA1178" s="138"/>
      <c r="ZB1178" s="139"/>
      <c r="ZC1178" s="50"/>
      <c r="ZD1178" s="50"/>
      <c r="ZE1178" s="138"/>
      <c r="ZF1178" s="139"/>
      <c r="ZG1178" s="50"/>
      <c r="ZH1178" s="50"/>
      <c r="ZI1178" s="138"/>
      <c r="ZJ1178" s="139"/>
      <c r="ZK1178" s="50"/>
      <c r="ZL1178" s="50"/>
      <c r="ZM1178" s="138"/>
      <c r="ZN1178" s="139"/>
      <c r="ZO1178" s="50"/>
      <c r="ZP1178" s="50"/>
      <c r="ZQ1178" s="138"/>
      <c r="ZR1178" s="139"/>
      <c r="ZS1178" s="50"/>
      <c r="ZT1178" s="50"/>
      <c r="ZU1178" s="138"/>
      <c r="ZV1178" s="139"/>
      <c r="ZW1178" s="50"/>
      <c r="ZX1178" s="50"/>
      <c r="ZY1178" s="138"/>
      <c r="ZZ1178" s="139"/>
      <c r="AAA1178" s="50"/>
      <c r="AAB1178" s="50"/>
      <c r="AAC1178" s="138"/>
      <c r="AAD1178" s="139"/>
      <c r="AAE1178" s="50"/>
      <c r="AAF1178" s="50"/>
      <c r="AAG1178" s="138"/>
      <c r="AAH1178" s="139"/>
      <c r="AAI1178" s="50"/>
      <c r="AAJ1178" s="50"/>
      <c r="AAK1178" s="138"/>
      <c r="AAL1178" s="139"/>
      <c r="AAM1178" s="50"/>
      <c r="AAN1178" s="50"/>
      <c r="AAO1178" s="138"/>
      <c r="AAP1178" s="139"/>
      <c r="AAQ1178" s="50"/>
      <c r="AAR1178" s="50"/>
      <c r="AAS1178" s="138"/>
      <c r="AAT1178" s="139"/>
      <c r="AAU1178" s="50"/>
      <c r="AAV1178" s="50"/>
      <c r="AAW1178" s="138"/>
      <c r="AAX1178" s="139"/>
      <c r="AAY1178" s="50"/>
      <c r="AAZ1178" s="50"/>
      <c r="ABA1178" s="138"/>
      <c r="ABB1178" s="139"/>
      <c r="ABC1178" s="50"/>
      <c r="ABD1178" s="50"/>
      <c r="ABE1178" s="138"/>
      <c r="ABF1178" s="139"/>
      <c r="ABG1178" s="50"/>
      <c r="ABH1178" s="50"/>
      <c r="ABI1178" s="138"/>
      <c r="ABJ1178" s="139"/>
      <c r="ABK1178" s="50"/>
      <c r="ABL1178" s="50"/>
      <c r="ABM1178" s="138"/>
      <c r="ABN1178" s="139"/>
      <c r="ABO1178" s="50"/>
      <c r="ABP1178" s="50"/>
      <c r="ABQ1178" s="138"/>
      <c r="ABR1178" s="139"/>
      <c r="ABS1178" s="50"/>
      <c r="ABT1178" s="50"/>
      <c r="ABU1178" s="138"/>
      <c r="ABV1178" s="139"/>
      <c r="ABW1178" s="50"/>
      <c r="ABX1178" s="50"/>
      <c r="ABY1178" s="138"/>
      <c r="ABZ1178" s="139"/>
      <c r="ACA1178" s="50"/>
      <c r="ACB1178" s="50"/>
      <c r="ACC1178" s="138"/>
      <c r="ACD1178" s="139"/>
      <c r="ACE1178" s="50"/>
      <c r="ACF1178" s="50"/>
      <c r="ACG1178" s="138"/>
      <c r="ACH1178" s="139"/>
      <c r="ACI1178" s="50"/>
      <c r="ACJ1178" s="50"/>
      <c r="ACK1178" s="138"/>
      <c r="ACL1178" s="139"/>
      <c r="ACM1178" s="50"/>
      <c r="ACN1178" s="50"/>
      <c r="ACO1178" s="138"/>
      <c r="ACP1178" s="139"/>
      <c r="ACQ1178" s="50"/>
      <c r="ACR1178" s="50"/>
      <c r="ACS1178" s="138"/>
      <c r="ACT1178" s="139"/>
      <c r="ACU1178" s="50"/>
      <c r="ACV1178" s="50"/>
      <c r="ACW1178" s="138"/>
      <c r="ACX1178" s="139"/>
      <c r="ACY1178" s="50"/>
      <c r="ACZ1178" s="50"/>
      <c r="ADA1178" s="138"/>
      <c r="ADB1178" s="139"/>
      <c r="ADC1178" s="50"/>
      <c r="ADD1178" s="50"/>
      <c r="ADE1178" s="138"/>
      <c r="ADF1178" s="139"/>
      <c r="ADG1178" s="50"/>
      <c r="ADH1178" s="50"/>
      <c r="ADI1178" s="138"/>
      <c r="ADJ1178" s="139"/>
      <c r="ADK1178" s="50"/>
      <c r="ADL1178" s="50"/>
      <c r="ADM1178" s="138"/>
      <c r="ADN1178" s="139"/>
      <c r="ADO1178" s="50"/>
      <c r="ADP1178" s="50"/>
      <c r="ADQ1178" s="138"/>
      <c r="ADR1178" s="139"/>
      <c r="ADS1178" s="50"/>
      <c r="ADT1178" s="50"/>
      <c r="ADU1178" s="138"/>
      <c r="ADV1178" s="139"/>
      <c r="ADW1178" s="50"/>
      <c r="ADX1178" s="50"/>
      <c r="ADY1178" s="138"/>
      <c r="ADZ1178" s="139"/>
      <c r="AEA1178" s="50"/>
      <c r="AEB1178" s="50"/>
      <c r="AEC1178" s="138"/>
      <c r="AED1178" s="139"/>
      <c r="AEE1178" s="50"/>
      <c r="AEF1178" s="50"/>
      <c r="AEG1178" s="138"/>
      <c r="AEH1178" s="139"/>
      <c r="AEI1178" s="50"/>
      <c r="AEJ1178" s="50"/>
      <c r="AEK1178" s="138"/>
      <c r="AEL1178" s="139"/>
      <c r="AEM1178" s="50"/>
      <c r="AEN1178" s="50"/>
      <c r="AEO1178" s="138"/>
      <c r="AEP1178" s="139"/>
      <c r="AEQ1178" s="50"/>
      <c r="AER1178" s="50"/>
      <c r="AES1178" s="138"/>
      <c r="AET1178" s="139"/>
      <c r="AEU1178" s="50"/>
      <c r="AEV1178" s="50"/>
      <c r="AEW1178" s="138"/>
      <c r="AEX1178" s="139"/>
      <c r="AEY1178" s="50"/>
      <c r="AEZ1178" s="50"/>
      <c r="AFA1178" s="138"/>
      <c r="AFB1178" s="139"/>
      <c r="AFC1178" s="50"/>
      <c r="AFD1178" s="50"/>
      <c r="AFE1178" s="138"/>
      <c r="AFF1178" s="139"/>
      <c r="AFG1178" s="50"/>
      <c r="AFH1178" s="50"/>
      <c r="AFI1178" s="138"/>
      <c r="AFJ1178" s="139"/>
      <c r="AFK1178" s="50"/>
      <c r="AFL1178" s="50"/>
      <c r="AFM1178" s="138"/>
      <c r="AFN1178" s="139"/>
      <c r="AFO1178" s="50"/>
      <c r="AFP1178" s="50"/>
      <c r="AFQ1178" s="138"/>
      <c r="AFR1178" s="139"/>
      <c r="AFS1178" s="50"/>
      <c r="AFT1178" s="50"/>
      <c r="AFU1178" s="138"/>
      <c r="AFV1178" s="139"/>
      <c r="AFW1178" s="50"/>
      <c r="AFX1178" s="50"/>
      <c r="AFY1178" s="138"/>
      <c r="AFZ1178" s="139"/>
      <c r="AGA1178" s="50"/>
      <c r="AGB1178" s="50"/>
      <c r="AGC1178" s="138"/>
      <c r="AGD1178" s="139"/>
      <c r="AGE1178" s="50"/>
      <c r="AGF1178" s="50"/>
      <c r="AGG1178" s="138"/>
      <c r="AGH1178" s="139"/>
      <c r="AGI1178" s="50"/>
      <c r="AGJ1178" s="50"/>
      <c r="AGK1178" s="138"/>
      <c r="AGL1178" s="139"/>
      <c r="AGM1178" s="50"/>
      <c r="AGN1178" s="50"/>
      <c r="AGO1178" s="138"/>
      <c r="AGP1178" s="139"/>
      <c r="AGQ1178" s="50"/>
      <c r="AGR1178" s="50"/>
      <c r="AGS1178" s="138"/>
      <c r="AGT1178" s="139"/>
      <c r="AGU1178" s="50"/>
      <c r="AGV1178" s="50"/>
      <c r="AGW1178" s="138"/>
      <c r="AGX1178" s="139"/>
      <c r="AGY1178" s="50"/>
      <c r="AGZ1178" s="50"/>
      <c r="AHA1178" s="138"/>
      <c r="AHB1178" s="139"/>
      <c r="AHC1178" s="50"/>
      <c r="AHD1178" s="50"/>
      <c r="AHE1178" s="138"/>
      <c r="AHF1178" s="139"/>
      <c r="AHG1178" s="50"/>
      <c r="AHH1178" s="50"/>
      <c r="AHI1178" s="138"/>
      <c r="AHJ1178" s="139"/>
      <c r="AHK1178" s="50"/>
      <c r="AHL1178" s="50"/>
      <c r="AHM1178" s="138"/>
      <c r="AHN1178" s="139"/>
      <c r="AHO1178" s="50"/>
      <c r="AHP1178" s="50"/>
      <c r="AHQ1178" s="138"/>
      <c r="AHR1178" s="139"/>
      <c r="AHS1178" s="50"/>
      <c r="AHT1178" s="50"/>
      <c r="AHU1178" s="138"/>
      <c r="AHV1178" s="139"/>
      <c r="AHW1178" s="50"/>
      <c r="AHX1178" s="50"/>
      <c r="AHY1178" s="138"/>
      <c r="AHZ1178" s="139"/>
      <c r="AIA1178" s="50"/>
      <c r="AIB1178" s="50"/>
      <c r="AIC1178" s="138"/>
      <c r="AID1178" s="139"/>
      <c r="AIE1178" s="50"/>
      <c r="AIF1178" s="50"/>
      <c r="AIG1178" s="138"/>
      <c r="AIH1178" s="139"/>
      <c r="AII1178" s="50"/>
      <c r="AIJ1178" s="50"/>
      <c r="AIK1178" s="138"/>
      <c r="AIL1178" s="139"/>
      <c r="AIM1178" s="50"/>
      <c r="AIN1178" s="50"/>
      <c r="AIO1178" s="138"/>
      <c r="AIP1178" s="139"/>
      <c r="AIQ1178" s="50"/>
      <c r="AIR1178" s="50"/>
      <c r="AIS1178" s="138"/>
      <c r="AIT1178" s="139"/>
      <c r="AIU1178" s="50"/>
      <c r="AIV1178" s="50"/>
      <c r="AIW1178" s="138"/>
      <c r="AIX1178" s="139"/>
      <c r="AIY1178" s="50"/>
      <c r="AIZ1178" s="50"/>
      <c r="AJA1178" s="138"/>
      <c r="AJB1178" s="139"/>
      <c r="AJC1178" s="50"/>
      <c r="AJD1178" s="50"/>
      <c r="AJE1178" s="138"/>
      <c r="AJF1178" s="139"/>
      <c r="AJG1178" s="50"/>
      <c r="AJH1178" s="50"/>
      <c r="AJI1178" s="138"/>
      <c r="AJJ1178" s="139"/>
      <c r="AJK1178" s="50"/>
      <c r="AJL1178" s="50"/>
      <c r="AJM1178" s="138"/>
      <c r="AJN1178" s="139"/>
      <c r="AJO1178" s="50"/>
      <c r="AJP1178" s="50"/>
      <c r="AJQ1178" s="138"/>
      <c r="AJR1178" s="139"/>
      <c r="AJS1178" s="50"/>
      <c r="AJT1178" s="50"/>
      <c r="AJU1178" s="138"/>
      <c r="AJV1178" s="139"/>
      <c r="AJW1178" s="50"/>
      <c r="AJX1178" s="50"/>
      <c r="AJY1178" s="138"/>
      <c r="AJZ1178" s="139"/>
      <c r="AKA1178" s="50"/>
      <c r="AKB1178" s="50"/>
      <c r="AKC1178" s="138"/>
      <c r="AKD1178" s="139"/>
      <c r="AKE1178" s="50"/>
      <c r="AKF1178" s="50"/>
      <c r="AKG1178" s="138"/>
      <c r="AKH1178" s="139"/>
      <c r="AKI1178" s="50"/>
      <c r="AKJ1178" s="50"/>
      <c r="AKK1178" s="138"/>
      <c r="AKL1178" s="139"/>
      <c r="AKM1178" s="50"/>
      <c r="AKN1178" s="50"/>
      <c r="AKO1178" s="138"/>
      <c r="AKP1178" s="139"/>
      <c r="AKQ1178" s="50"/>
      <c r="AKR1178" s="50"/>
      <c r="AKS1178" s="138"/>
      <c r="AKT1178" s="139"/>
      <c r="AKU1178" s="50"/>
      <c r="AKV1178" s="50"/>
      <c r="AKW1178" s="138"/>
      <c r="AKX1178" s="139"/>
      <c r="AKY1178" s="50"/>
      <c r="AKZ1178" s="50"/>
      <c r="ALA1178" s="138"/>
      <c r="ALB1178" s="139"/>
      <c r="ALC1178" s="50"/>
      <c r="ALD1178" s="50"/>
      <c r="ALE1178" s="138"/>
      <c r="ALF1178" s="139"/>
      <c r="ALG1178" s="50"/>
      <c r="ALH1178" s="50"/>
      <c r="ALI1178" s="138"/>
      <c r="ALJ1178" s="139"/>
      <c r="ALK1178" s="50"/>
      <c r="ALL1178" s="50"/>
      <c r="ALM1178" s="138"/>
      <c r="ALN1178" s="139"/>
      <c r="ALO1178" s="50"/>
      <c r="ALP1178" s="50"/>
      <c r="ALQ1178" s="138"/>
      <c r="ALR1178" s="139"/>
      <c r="ALS1178" s="50"/>
      <c r="ALT1178" s="50"/>
      <c r="ALU1178" s="138"/>
      <c r="ALV1178" s="139"/>
      <c r="ALW1178" s="50"/>
      <c r="ALX1178" s="50"/>
      <c r="ALY1178" s="138"/>
      <c r="ALZ1178" s="139"/>
      <c r="AMA1178" s="50"/>
      <c r="AMB1178" s="50"/>
      <c r="AMC1178" s="138"/>
      <c r="AMD1178" s="139"/>
      <c r="AME1178" s="50"/>
      <c r="AMF1178" s="50"/>
      <c r="AMG1178" s="138"/>
      <c r="AMH1178" s="139"/>
      <c r="AMI1178" s="50"/>
      <c r="AMJ1178" s="50"/>
      <c r="AMK1178" s="138"/>
      <c r="AML1178" s="139"/>
      <c r="AMM1178" s="50"/>
      <c r="AMN1178" s="50"/>
      <c r="AMO1178" s="138"/>
      <c r="AMP1178" s="139"/>
      <c r="AMQ1178" s="50"/>
      <c r="AMR1178" s="50"/>
      <c r="AMS1178" s="138"/>
      <c r="AMT1178" s="139"/>
      <c r="AMU1178" s="50"/>
      <c r="AMV1178" s="50"/>
      <c r="AMW1178" s="138"/>
      <c r="AMX1178" s="139"/>
      <c r="AMY1178" s="50"/>
      <c r="AMZ1178" s="50"/>
      <c r="ANA1178" s="138"/>
      <c r="ANB1178" s="139"/>
      <c r="ANC1178" s="50"/>
      <c r="AND1178" s="50"/>
      <c r="ANE1178" s="138"/>
      <c r="ANF1178" s="139"/>
      <c r="ANG1178" s="50"/>
      <c r="ANH1178" s="50"/>
      <c r="ANI1178" s="138"/>
      <c r="ANJ1178" s="139"/>
      <c r="ANK1178" s="50"/>
      <c r="ANL1178" s="50"/>
      <c r="ANM1178" s="138"/>
      <c r="ANN1178" s="139"/>
      <c r="ANO1178" s="50"/>
      <c r="ANP1178" s="50"/>
      <c r="ANQ1178" s="138"/>
      <c r="ANR1178" s="139"/>
      <c r="ANS1178" s="50"/>
      <c r="ANT1178" s="50"/>
      <c r="ANU1178" s="138"/>
      <c r="ANV1178" s="139"/>
      <c r="ANW1178" s="50"/>
      <c r="ANX1178" s="50"/>
      <c r="ANY1178" s="138"/>
      <c r="ANZ1178" s="139"/>
      <c r="AOA1178" s="50"/>
      <c r="AOB1178" s="50"/>
      <c r="AOC1178" s="138"/>
      <c r="AOD1178" s="139"/>
      <c r="AOE1178" s="50"/>
      <c r="AOF1178" s="50"/>
      <c r="AOG1178" s="138"/>
      <c r="AOH1178" s="139"/>
      <c r="AOI1178" s="50"/>
      <c r="AOJ1178" s="50"/>
      <c r="AOK1178" s="138"/>
      <c r="AOL1178" s="139"/>
      <c r="AOM1178" s="50"/>
      <c r="AON1178" s="50"/>
      <c r="AOO1178" s="138"/>
      <c r="AOP1178" s="139"/>
      <c r="AOQ1178" s="50"/>
      <c r="AOR1178" s="50"/>
      <c r="AOS1178" s="138"/>
      <c r="AOT1178" s="139"/>
      <c r="AOU1178" s="50"/>
      <c r="AOV1178" s="50"/>
      <c r="AOW1178" s="138"/>
      <c r="AOX1178" s="139"/>
      <c r="AOY1178" s="50"/>
      <c r="AOZ1178" s="50"/>
      <c r="APA1178" s="138"/>
      <c r="APB1178" s="139"/>
      <c r="APC1178" s="50"/>
      <c r="APD1178" s="50"/>
      <c r="APE1178" s="138"/>
      <c r="APF1178" s="139"/>
      <c r="APG1178" s="50"/>
      <c r="APH1178" s="50"/>
      <c r="API1178" s="138"/>
      <c r="APJ1178" s="139"/>
      <c r="APK1178" s="50"/>
      <c r="APL1178" s="50"/>
      <c r="APM1178" s="138"/>
      <c r="APN1178" s="139"/>
      <c r="APO1178" s="50"/>
      <c r="APP1178" s="50"/>
      <c r="APQ1178" s="138"/>
      <c r="APR1178" s="139"/>
      <c r="APS1178" s="50"/>
      <c r="APT1178" s="50"/>
      <c r="APU1178" s="138"/>
      <c r="APV1178" s="139"/>
      <c r="APW1178" s="50"/>
      <c r="APX1178" s="50"/>
      <c r="APY1178" s="138"/>
      <c r="APZ1178" s="139"/>
      <c r="AQA1178" s="50"/>
      <c r="AQB1178" s="50"/>
      <c r="AQC1178" s="138"/>
      <c r="AQD1178" s="139"/>
      <c r="AQE1178" s="50"/>
      <c r="AQF1178" s="50"/>
      <c r="AQG1178" s="138"/>
      <c r="AQH1178" s="139"/>
      <c r="AQI1178" s="50"/>
      <c r="AQJ1178" s="50"/>
      <c r="AQK1178" s="138"/>
      <c r="AQL1178" s="139"/>
      <c r="AQM1178" s="50"/>
      <c r="AQN1178" s="50"/>
      <c r="AQO1178" s="138"/>
      <c r="AQP1178" s="139"/>
      <c r="AQQ1178" s="50"/>
      <c r="AQR1178" s="50"/>
      <c r="AQS1178" s="138"/>
      <c r="AQT1178" s="139"/>
      <c r="AQU1178" s="50"/>
      <c r="AQV1178" s="50"/>
      <c r="AQW1178" s="138"/>
      <c r="AQX1178" s="139"/>
      <c r="AQY1178" s="50"/>
      <c r="AQZ1178" s="50"/>
      <c r="ARA1178" s="138"/>
      <c r="ARB1178" s="139"/>
      <c r="ARC1178" s="50"/>
      <c r="ARD1178" s="50"/>
      <c r="ARE1178" s="138"/>
      <c r="ARF1178" s="139"/>
      <c r="ARG1178" s="50"/>
      <c r="ARH1178" s="50"/>
      <c r="ARI1178" s="138"/>
      <c r="ARJ1178" s="139"/>
      <c r="ARK1178" s="50"/>
      <c r="ARL1178" s="50"/>
      <c r="ARM1178" s="138"/>
      <c r="ARN1178" s="139"/>
      <c r="ARO1178" s="50"/>
      <c r="ARP1178" s="50"/>
      <c r="ARQ1178" s="138"/>
      <c r="ARR1178" s="139"/>
      <c r="ARS1178" s="50"/>
      <c r="ART1178" s="50"/>
      <c r="ARU1178" s="138"/>
      <c r="ARV1178" s="139"/>
      <c r="ARW1178" s="50"/>
      <c r="ARX1178" s="50"/>
      <c r="ARY1178" s="138"/>
      <c r="ARZ1178" s="139"/>
      <c r="ASA1178" s="50"/>
      <c r="ASB1178" s="50"/>
      <c r="ASC1178" s="138"/>
      <c r="ASD1178" s="139"/>
      <c r="ASE1178" s="50"/>
      <c r="ASF1178" s="50"/>
      <c r="ASG1178" s="138"/>
      <c r="ASH1178" s="139"/>
      <c r="ASI1178" s="50"/>
      <c r="ASJ1178" s="50"/>
      <c r="ASK1178" s="138"/>
      <c r="ASL1178" s="139"/>
      <c r="ASM1178" s="50"/>
      <c r="ASN1178" s="50"/>
      <c r="ASO1178" s="138"/>
      <c r="ASP1178" s="139"/>
      <c r="ASQ1178" s="50"/>
      <c r="ASR1178" s="50"/>
      <c r="ASS1178" s="138"/>
      <c r="AST1178" s="139"/>
      <c r="ASU1178" s="50"/>
      <c r="ASV1178" s="50"/>
      <c r="ASW1178" s="138"/>
      <c r="ASX1178" s="139"/>
      <c r="ASY1178" s="50"/>
      <c r="ASZ1178" s="50"/>
      <c r="ATA1178" s="138"/>
      <c r="ATB1178" s="139"/>
      <c r="ATC1178" s="50"/>
      <c r="ATD1178" s="50"/>
      <c r="ATE1178" s="138"/>
      <c r="ATF1178" s="139"/>
      <c r="ATG1178" s="50"/>
      <c r="ATH1178" s="50"/>
      <c r="ATI1178" s="138"/>
      <c r="ATJ1178" s="139"/>
      <c r="ATK1178" s="50"/>
      <c r="ATL1178" s="50"/>
      <c r="ATM1178" s="138"/>
      <c r="ATN1178" s="139"/>
      <c r="ATO1178" s="50"/>
      <c r="ATP1178" s="50"/>
      <c r="ATQ1178" s="138"/>
      <c r="ATR1178" s="139"/>
      <c r="ATS1178" s="50"/>
      <c r="ATT1178" s="50"/>
      <c r="ATU1178" s="138"/>
      <c r="ATV1178" s="139"/>
      <c r="ATW1178" s="50"/>
      <c r="ATX1178" s="50"/>
      <c r="ATY1178" s="138"/>
      <c r="ATZ1178" s="139"/>
      <c r="AUA1178" s="50"/>
      <c r="AUB1178" s="50"/>
      <c r="AUC1178" s="138"/>
      <c r="AUD1178" s="139"/>
      <c r="AUE1178" s="50"/>
      <c r="AUF1178" s="50"/>
      <c r="AUG1178" s="138"/>
      <c r="AUH1178" s="139"/>
      <c r="AUI1178" s="50"/>
      <c r="AUJ1178" s="50"/>
      <c r="AUK1178" s="138"/>
      <c r="AUL1178" s="139"/>
      <c r="AUM1178" s="50"/>
      <c r="AUN1178" s="50"/>
      <c r="AUO1178" s="138"/>
      <c r="AUP1178" s="139"/>
      <c r="AUQ1178" s="50"/>
      <c r="AUR1178" s="50"/>
      <c r="AUS1178" s="138"/>
      <c r="AUT1178" s="139"/>
      <c r="AUU1178" s="50"/>
      <c r="AUV1178" s="50"/>
      <c r="AUW1178" s="138"/>
      <c r="AUX1178" s="139"/>
      <c r="AUY1178" s="50"/>
      <c r="AUZ1178" s="50"/>
      <c r="AVA1178" s="138"/>
      <c r="AVB1178" s="139"/>
      <c r="AVC1178" s="50"/>
      <c r="AVD1178" s="50"/>
      <c r="AVE1178" s="138"/>
      <c r="AVF1178" s="139"/>
      <c r="AVG1178" s="50"/>
      <c r="AVH1178" s="50"/>
      <c r="AVI1178" s="138"/>
      <c r="AVJ1178" s="139"/>
      <c r="AVK1178" s="50"/>
      <c r="AVL1178" s="50"/>
      <c r="AVM1178" s="138"/>
      <c r="AVN1178" s="139"/>
      <c r="AVO1178" s="50"/>
      <c r="AVP1178" s="50"/>
      <c r="AVQ1178" s="138"/>
      <c r="AVR1178" s="139"/>
      <c r="AVS1178" s="50"/>
      <c r="AVT1178" s="50"/>
      <c r="AVU1178" s="138"/>
      <c r="AVV1178" s="139"/>
      <c r="AVW1178" s="50"/>
      <c r="AVX1178" s="50"/>
      <c r="AVY1178" s="138"/>
      <c r="AVZ1178" s="139"/>
      <c r="AWA1178" s="50"/>
      <c r="AWB1178" s="50"/>
      <c r="AWC1178" s="138"/>
      <c r="AWD1178" s="139"/>
      <c r="AWE1178" s="50"/>
      <c r="AWF1178" s="50"/>
      <c r="AWG1178" s="138"/>
      <c r="AWH1178" s="139"/>
      <c r="AWI1178" s="50"/>
      <c r="AWJ1178" s="50"/>
      <c r="AWK1178" s="138"/>
      <c r="AWL1178" s="139"/>
      <c r="AWM1178" s="50"/>
      <c r="AWN1178" s="50"/>
      <c r="AWO1178" s="138"/>
      <c r="AWP1178" s="139"/>
      <c r="AWQ1178" s="50"/>
      <c r="AWR1178" s="50"/>
      <c r="AWS1178" s="138"/>
      <c r="AWT1178" s="139"/>
      <c r="AWU1178" s="50"/>
      <c r="AWV1178" s="50"/>
      <c r="AWW1178" s="138"/>
      <c r="AWX1178" s="139"/>
      <c r="AWY1178" s="50"/>
      <c r="AWZ1178" s="50"/>
      <c r="AXA1178" s="138"/>
      <c r="AXB1178" s="139"/>
      <c r="AXC1178" s="50"/>
      <c r="AXD1178" s="50"/>
      <c r="AXE1178" s="138"/>
      <c r="AXF1178" s="139"/>
      <c r="AXG1178" s="50"/>
      <c r="AXH1178" s="50"/>
      <c r="AXI1178" s="138"/>
      <c r="AXJ1178" s="139"/>
      <c r="AXK1178" s="50"/>
      <c r="AXL1178" s="50"/>
      <c r="AXM1178" s="138"/>
      <c r="AXN1178" s="139"/>
      <c r="AXO1178" s="50"/>
      <c r="AXP1178" s="50"/>
      <c r="AXQ1178" s="138"/>
      <c r="AXR1178" s="139"/>
      <c r="AXS1178" s="50"/>
      <c r="AXT1178" s="50"/>
      <c r="AXU1178" s="138"/>
      <c r="AXV1178" s="139"/>
      <c r="AXW1178" s="50"/>
      <c r="AXX1178" s="50"/>
      <c r="AXY1178" s="138"/>
      <c r="AXZ1178" s="139"/>
      <c r="AYA1178" s="50"/>
      <c r="AYB1178" s="50"/>
      <c r="AYC1178" s="138"/>
      <c r="AYD1178" s="139"/>
      <c r="AYE1178" s="50"/>
      <c r="AYF1178" s="50"/>
      <c r="AYG1178" s="138"/>
      <c r="AYH1178" s="139"/>
      <c r="AYI1178" s="50"/>
      <c r="AYJ1178" s="50"/>
      <c r="AYK1178" s="138"/>
      <c r="AYL1178" s="139"/>
      <c r="AYM1178" s="50"/>
      <c r="AYN1178" s="50"/>
      <c r="AYO1178" s="138"/>
      <c r="AYP1178" s="139"/>
      <c r="AYQ1178" s="50"/>
      <c r="AYR1178" s="50"/>
      <c r="AYS1178" s="138"/>
      <c r="AYT1178" s="139"/>
      <c r="AYU1178" s="50"/>
      <c r="AYV1178" s="50"/>
      <c r="AYW1178" s="138"/>
      <c r="AYX1178" s="139"/>
      <c r="AYY1178" s="50"/>
      <c r="AYZ1178" s="50"/>
      <c r="AZA1178" s="138"/>
      <c r="AZB1178" s="139"/>
      <c r="AZC1178" s="50"/>
      <c r="AZD1178" s="50"/>
      <c r="AZE1178" s="138"/>
      <c r="AZF1178" s="139"/>
      <c r="AZG1178" s="50"/>
      <c r="AZH1178" s="50"/>
      <c r="AZI1178" s="138"/>
      <c r="AZJ1178" s="139"/>
      <c r="AZK1178" s="50"/>
      <c r="AZL1178" s="50"/>
      <c r="AZM1178" s="138"/>
      <c r="AZN1178" s="139"/>
      <c r="AZO1178" s="50"/>
      <c r="AZP1178" s="50"/>
      <c r="AZQ1178" s="138"/>
      <c r="AZR1178" s="139"/>
      <c r="AZS1178" s="50"/>
      <c r="AZT1178" s="50"/>
      <c r="AZU1178" s="138"/>
      <c r="AZV1178" s="139"/>
      <c r="AZW1178" s="50"/>
      <c r="AZX1178" s="50"/>
      <c r="AZY1178" s="138"/>
      <c r="AZZ1178" s="139"/>
      <c r="BAA1178" s="50"/>
      <c r="BAB1178" s="50"/>
      <c r="BAC1178" s="138"/>
      <c r="BAD1178" s="139"/>
      <c r="BAE1178" s="50"/>
      <c r="BAF1178" s="50"/>
      <c r="BAG1178" s="138"/>
      <c r="BAH1178" s="139"/>
      <c r="BAI1178" s="50"/>
      <c r="BAJ1178" s="50"/>
      <c r="BAK1178" s="138"/>
      <c r="BAL1178" s="139"/>
      <c r="BAM1178" s="50"/>
      <c r="BAN1178" s="50"/>
      <c r="BAO1178" s="138"/>
      <c r="BAP1178" s="139"/>
      <c r="BAQ1178" s="50"/>
      <c r="BAR1178" s="50"/>
      <c r="BAS1178" s="138"/>
      <c r="BAT1178" s="139"/>
      <c r="BAU1178" s="50"/>
      <c r="BAV1178" s="50"/>
      <c r="BAW1178" s="138"/>
      <c r="BAX1178" s="139"/>
      <c r="BAY1178" s="50"/>
      <c r="BAZ1178" s="50"/>
      <c r="BBA1178" s="138"/>
      <c r="BBB1178" s="139"/>
      <c r="BBC1178" s="50"/>
      <c r="BBD1178" s="50"/>
      <c r="BBE1178" s="138"/>
      <c r="BBF1178" s="139"/>
      <c r="BBG1178" s="50"/>
      <c r="BBH1178" s="50"/>
      <c r="BBI1178" s="138"/>
      <c r="BBJ1178" s="139"/>
      <c r="BBK1178" s="50"/>
      <c r="BBL1178" s="50"/>
      <c r="BBM1178" s="138"/>
      <c r="BBN1178" s="139"/>
      <c r="BBO1178" s="50"/>
      <c r="BBP1178" s="50"/>
      <c r="BBQ1178" s="138"/>
      <c r="BBR1178" s="139"/>
      <c r="BBS1178" s="50"/>
      <c r="BBT1178" s="50"/>
      <c r="BBU1178" s="138"/>
      <c r="BBV1178" s="139"/>
      <c r="BBW1178" s="50"/>
      <c r="BBX1178" s="50"/>
      <c r="BBY1178" s="138"/>
      <c r="BBZ1178" s="139"/>
      <c r="BCA1178" s="50"/>
      <c r="BCB1178" s="50"/>
      <c r="BCC1178" s="138"/>
      <c r="BCD1178" s="139"/>
      <c r="BCE1178" s="50"/>
      <c r="BCF1178" s="50"/>
      <c r="BCG1178" s="138"/>
      <c r="BCH1178" s="139"/>
      <c r="BCI1178" s="50"/>
      <c r="BCJ1178" s="50"/>
      <c r="BCK1178" s="138"/>
      <c r="BCL1178" s="139"/>
      <c r="BCM1178" s="50"/>
      <c r="BCN1178" s="50"/>
      <c r="BCO1178" s="138"/>
      <c r="BCP1178" s="139"/>
      <c r="BCQ1178" s="50"/>
      <c r="BCR1178" s="50"/>
      <c r="BCS1178" s="138"/>
      <c r="BCT1178" s="139"/>
      <c r="BCU1178" s="50"/>
      <c r="BCV1178" s="50"/>
      <c r="BCW1178" s="138"/>
      <c r="BCX1178" s="139"/>
      <c r="BCY1178" s="50"/>
      <c r="BCZ1178" s="50"/>
      <c r="BDA1178" s="138"/>
      <c r="BDB1178" s="139"/>
      <c r="BDC1178" s="50"/>
      <c r="BDD1178" s="50"/>
      <c r="BDE1178" s="138"/>
      <c r="BDF1178" s="139"/>
      <c r="BDG1178" s="50"/>
      <c r="BDH1178" s="50"/>
      <c r="BDI1178" s="138"/>
      <c r="BDJ1178" s="139"/>
      <c r="BDK1178" s="50"/>
      <c r="BDL1178" s="50"/>
      <c r="BDM1178" s="138"/>
      <c r="BDN1178" s="139"/>
      <c r="BDO1178" s="50"/>
      <c r="BDP1178" s="50"/>
      <c r="BDQ1178" s="138"/>
      <c r="BDR1178" s="139"/>
      <c r="BDS1178" s="50"/>
      <c r="BDT1178" s="50"/>
      <c r="BDU1178" s="138"/>
      <c r="BDV1178" s="139"/>
      <c r="BDW1178" s="50"/>
      <c r="BDX1178" s="50"/>
      <c r="BDY1178" s="138"/>
      <c r="BDZ1178" s="139"/>
      <c r="BEA1178" s="50"/>
      <c r="BEB1178" s="50"/>
      <c r="BEC1178" s="138"/>
      <c r="BED1178" s="139"/>
      <c r="BEE1178" s="50"/>
      <c r="BEF1178" s="50"/>
      <c r="BEG1178" s="138"/>
      <c r="BEH1178" s="139"/>
      <c r="BEI1178" s="50"/>
      <c r="BEJ1178" s="50"/>
      <c r="BEK1178" s="138"/>
      <c r="BEL1178" s="139"/>
      <c r="BEM1178" s="50"/>
      <c r="BEN1178" s="50"/>
      <c r="BEO1178" s="138"/>
      <c r="BEP1178" s="139"/>
      <c r="BEQ1178" s="50"/>
      <c r="BER1178" s="50"/>
      <c r="BES1178" s="138"/>
      <c r="BET1178" s="139"/>
      <c r="BEU1178" s="50"/>
      <c r="BEV1178" s="50"/>
      <c r="BEW1178" s="138"/>
      <c r="BEX1178" s="139"/>
      <c r="BEY1178" s="50"/>
      <c r="BEZ1178" s="50"/>
      <c r="BFA1178" s="138"/>
      <c r="BFB1178" s="139"/>
      <c r="BFC1178" s="50"/>
      <c r="BFD1178" s="50"/>
      <c r="BFE1178" s="138"/>
      <c r="BFF1178" s="139"/>
      <c r="BFG1178" s="50"/>
      <c r="BFH1178" s="50"/>
      <c r="BFI1178" s="138"/>
      <c r="BFJ1178" s="139"/>
      <c r="BFK1178" s="50"/>
      <c r="BFL1178" s="50"/>
      <c r="BFM1178" s="138"/>
      <c r="BFN1178" s="139"/>
      <c r="BFO1178" s="50"/>
      <c r="BFP1178" s="50"/>
      <c r="BFQ1178" s="138"/>
      <c r="BFR1178" s="139"/>
      <c r="BFS1178" s="50"/>
      <c r="BFT1178" s="50"/>
      <c r="BFU1178" s="138"/>
      <c r="BFV1178" s="139"/>
      <c r="BFW1178" s="50"/>
      <c r="BFX1178" s="50"/>
      <c r="BFY1178" s="138"/>
      <c r="BFZ1178" s="139"/>
      <c r="BGA1178" s="50"/>
      <c r="BGB1178" s="50"/>
      <c r="BGC1178" s="138"/>
      <c r="BGD1178" s="139"/>
      <c r="BGE1178" s="50"/>
      <c r="BGF1178" s="50"/>
      <c r="BGG1178" s="138"/>
      <c r="BGH1178" s="139"/>
      <c r="BGI1178" s="50"/>
      <c r="BGJ1178" s="50"/>
      <c r="BGK1178" s="138"/>
      <c r="BGL1178" s="139"/>
      <c r="BGM1178" s="50"/>
      <c r="BGN1178" s="50"/>
      <c r="BGO1178" s="138"/>
      <c r="BGP1178" s="139"/>
      <c r="BGQ1178" s="50"/>
      <c r="BGR1178" s="50"/>
      <c r="BGS1178" s="138"/>
      <c r="BGT1178" s="139"/>
      <c r="BGU1178" s="50"/>
      <c r="BGV1178" s="50"/>
      <c r="BGW1178" s="138"/>
      <c r="BGX1178" s="139"/>
      <c r="BGY1178" s="50"/>
      <c r="BGZ1178" s="50"/>
      <c r="BHA1178" s="138"/>
      <c r="BHB1178" s="139"/>
      <c r="BHC1178" s="50"/>
      <c r="BHD1178" s="50"/>
      <c r="BHE1178" s="138"/>
      <c r="BHF1178" s="139"/>
      <c r="BHG1178" s="50"/>
      <c r="BHH1178" s="50"/>
      <c r="BHI1178" s="138"/>
      <c r="BHJ1178" s="139"/>
      <c r="BHK1178" s="50"/>
      <c r="BHL1178" s="50"/>
      <c r="BHM1178" s="138"/>
      <c r="BHN1178" s="139"/>
      <c r="BHO1178" s="50"/>
      <c r="BHP1178" s="50"/>
      <c r="BHQ1178" s="138"/>
      <c r="BHR1178" s="139"/>
      <c r="BHS1178" s="50"/>
      <c r="BHT1178" s="50"/>
      <c r="BHU1178" s="138"/>
      <c r="BHV1178" s="139"/>
      <c r="BHW1178" s="50"/>
      <c r="BHX1178" s="50"/>
      <c r="BHY1178" s="138"/>
      <c r="BHZ1178" s="139"/>
      <c r="BIA1178" s="50"/>
      <c r="BIB1178" s="50"/>
      <c r="BIC1178" s="138"/>
      <c r="BID1178" s="139"/>
      <c r="BIE1178" s="50"/>
      <c r="BIF1178" s="50"/>
      <c r="BIG1178" s="138"/>
      <c r="BIH1178" s="139"/>
      <c r="BII1178" s="50"/>
      <c r="BIJ1178" s="50"/>
      <c r="BIK1178" s="138"/>
      <c r="BIL1178" s="139"/>
      <c r="BIM1178" s="50"/>
      <c r="BIN1178" s="50"/>
      <c r="BIO1178" s="138"/>
      <c r="BIP1178" s="139"/>
      <c r="BIQ1178" s="50"/>
      <c r="BIR1178" s="50"/>
      <c r="BIS1178" s="138"/>
      <c r="BIT1178" s="139"/>
      <c r="BIU1178" s="50"/>
      <c r="BIV1178" s="50"/>
      <c r="BIW1178" s="138"/>
      <c r="BIX1178" s="139"/>
      <c r="BIY1178" s="50"/>
      <c r="BIZ1178" s="50"/>
      <c r="BJA1178" s="138"/>
      <c r="BJB1178" s="139"/>
      <c r="BJC1178" s="50"/>
      <c r="BJD1178" s="50"/>
      <c r="BJE1178" s="138"/>
      <c r="BJF1178" s="139"/>
      <c r="BJG1178" s="50"/>
      <c r="BJH1178" s="50"/>
      <c r="BJI1178" s="138"/>
      <c r="BJJ1178" s="139"/>
      <c r="BJK1178" s="50"/>
      <c r="BJL1178" s="50"/>
      <c r="BJM1178" s="138"/>
      <c r="BJN1178" s="139"/>
      <c r="BJO1178" s="50"/>
      <c r="BJP1178" s="50"/>
      <c r="BJQ1178" s="138"/>
      <c r="BJR1178" s="139"/>
      <c r="BJS1178" s="50"/>
      <c r="BJT1178" s="50"/>
      <c r="BJU1178" s="138"/>
      <c r="BJV1178" s="139"/>
      <c r="BJW1178" s="50"/>
      <c r="BJX1178" s="50"/>
      <c r="BJY1178" s="138"/>
      <c r="BJZ1178" s="139"/>
      <c r="BKA1178" s="50"/>
      <c r="BKB1178" s="50"/>
      <c r="BKC1178" s="138"/>
      <c r="BKD1178" s="139"/>
      <c r="BKE1178" s="50"/>
      <c r="BKF1178" s="50"/>
      <c r="BKG1178" s="138"/>
      <c r="BKH1178" s="139"/>
      <c r="BKI1178" s="50"/>
      <c r="BKJ1178" s="50"/>
      <c r="BKK1178" s="138"/>
      <c r="BKL1178" s="139"/>
      <c r="BKM1178" s="50"/>
      <c r="BKN1178" s="50"/>
      <c r="BKO1178" s="138"/>
      <c r="BKP1178" s="139"/>
      <c r="BKQ1178" s="50"/>
      <c r="BKR1178" s="50"/>
      <c r="BKS1178" s="138"/>
      <c r="BKT1178" s="139"/>
      <c r="BKU1178" s="50"/>
      <c r="BKV1178" s="50"/>
      <c r="BKW1178" s="138"/>
      <c r="BKX1178" s="139"/>
      <c r="BKY1178" s="50"/>
      <c r="BKZ1178" s="50"/>
      <c r="BLA1178" s="138"/>
      <c r="BLB1178" s="139"/>
      <c r="BLC1178" s="50"/>
      <c r="BLD1178" s="50"/>
      <c r="BLE1178" s="138"/>
      <c r="BLF1178" s="139"/>
      <c r="BLG1178" s="50"/>
      <c r="BLH1178" s="50"/>
      <c r="BLI1178" s="138"/>
      <c r="BLJ1178" s="139"/>
      <c r="BLK1178" s="50"/>
      <c r="BLL1178" s="50"/>
      <c r="BLM1178" s="138"/>
      <c r="BLN1178" s="139"/>
      <c r="BLO1178" s="50"/>
      <c r="BLP1178" s="50"/>
      <c r="BLQ1178" s="138"/>
      <c r="BLR1178" s="139"/>
      <c r="BLS1178" s="50"/>
      <c r="BLT1178" s="50"/>
      <c r="BLU1178" s="138"/>
      <c r="BLV1178" s="139"/>
      <c r="BLW1178" s="50"/>
      <c r="BLX1178" s="50"/>
      <c r="BLY1178" s="138"/>
      <c r="BLZ1178" s="139"/>
      <c r="BMA1178" s="50"/>
      <c r="BMB1178" s="50"/>
      <c r="BMC1178" s="138"/>
      <c r="BMD1178" s="139"/>
      <c r="BME1178" s="50"/>
      <c r="BMF1178" s="50"/>
      <c r="BMG1178" s="138"/>
      <c r="BMH1178" s="139"/>
      <c r="BMI1178" s="50"/>
      <c r="BMJ1178" s="50"/>
      <c r="BMK1178" s="138"/>
      <c r="BML1178" s="139"/>
      <c r="BMM1178" s="50"/>
      <c r="BMN1178" s="50"/>
      <c r="BMO1178" s="138"/>
      <c r="BMP1178" s="139"/>
      <c r="BMQ1178" s="50"/>
      <c r="BMR1178" s="50"/>
      <c r="BMS1178" s="138"/>
      <c r="BMT1178" s="139"/>
      <c r="BMU1178" s="50"/>
      <c r="BMV1178" s="50"/>
      <c r="BMW1178" s="138"/>
      <c r="BMX1178" s="139"/>
      <c r="BMY1178" s="50"/>
      <c r="BMZ1178" s="50"/>
      <c r="BNA1178" s="138"/>
      <c r="BNB1178" s="139"/>
      <c r="BNC1178" s="50"/>
      <c r="BND1178" s="50"/>
      <c r="BNE1178" s="138"/>
      <c r="BNF1178" s="139"/>
      <c r="BNG1178" s="50"/>
      <c r="BNH1178" s="50"/>
      <c r="BNI1178" s="138"/>
      <c r="BNJ1178" s="139"/>
      <c r="BNK1178" s="50"/>
      <c r="BNL1178" s="50"/>
      <c r="BNM1178" s="138"/>
      <c r="BNN1178" s="139"/>
      <c r="BNO1178" s="50"/>
      <c r="BNP1178" s="50"/>
      <c r="BNQ1178" s="138"/>
      <c r="BNR1178" s="139"/>
      <c r="BNS1178" s="50"/>
      <c r="BNT1178" s="50"/>
      <c r="BNU1178" s="138"/>
      <c r="BNV1178" s="139"/>
      <c r="BNW1178" s="50"/>
      <c r="BNX1178" s="50"/>
      <c r="BNY1178" s="138"/>
      <c r="BNZ1178" s="139"/>
      <c r="BOA1178" s="50"/>
      <c r="BOB1178" s="50"/>
      <c r="BOC1178" s="138"/>
      <c r="BOD1178" s="139"/>
      <c r="BOE1178" s="50"/>
      <c r="BOF1178" s="50"/>
      <c r="BOG1178" s="138"/>
      <c r="BOH1178" s="139"/>
      <c r="BOI1178" s="50"/>
      <c r="BOJ1178" s="50"/>
      <c r="BOK1178" s="138"/>
      <c r="BOL1178" s="139"/>
      <c r="BOM1178" s="50"/>
      <c r="BON1178" s="50"/>
      <c r="BOO1178" s="138"/>
      <c r="BOP1178" s="139"/>
      <c r="BOQ1178" s="50"/>
      <c r="BOR1178" s="50"/>
      <c r="BOS1178" s="138"/>
      <c r="BOT1178" s="139"/>
      <c r="BOU1178" s="50"/>
      <c r="BOV1178" s="50"/>
      <c r="BOW1178" s="138"/>
      <c r="BOX1178" s="139"/>
      <c r="BOY1178" s="50"/>
      <c r="BOZ1178" s="50"/>
      <c r="BPA1178" s="138"/>
      <c r="BPB1178" s="139"/>
      <c r="BPC1178" s="50"/>
      <c r="BPD1178" s="50"/>
      <c r="BPE1178" s="138"/>
      <c r="BPF1178" s="139"/>
      <c r="BPG1178" s="50"/>
      <c r="BPH1178" s="50"/>
      <c r="BPI1178" s="138"/>
      <c r="BPJ1178" s="139"/>
      <c r="BPK1178" s="50"/>
      <c r="BPL1178" s="50"/>
      <c r="BPM1178" s="138"/>
      <c r="BPN1178" s="139"/>
      <c r="BPO1178" s="50"/>
      <c r="BPP1178" s="50"/>
      <c r="BPQ1178" s="138"/>
      <c r="BPR1178" s="139"/>
      <c r="BPS1178" s="50"/>
      <c r="BPT1178" s="50"/>
      <c r="BPU1178" s="138"/>
      <c r="BPV1178" s="139"/>
      <c r="BPW1178" s="50"/>
      <c r="BPX1178" s="50"/>
      <c r="BPY1178" s="138"/>
      <c r="BPZ1178" s="139"/>
      <c r="BQA1178" s="50"/>
      <c r="BQB1178" s="50"/>
      <c r="BQC1178" s="138"/>
      <c r="BQD1178" s="139"/>
      <c r="BQE1178" s="50"/>
      <c r="BQF1178" s="50"/>
      <c r="BQG1178" s="138"/>
      <c r="BQH1178" s="139"/>
      <c r="BQI1178" s="50"/>
      <c r="BQJ1178" s="50"/>
      <c r="BQK1178" s="138"/>
      <c r="BQL1178" s="139"/>
      <c r="BQM1178" s="50"/>
      <c r="BQN1178" s="50"/>
      <c r="BQO1178" s="138"/>
      <c r="BQP1178" s="139"/>
      <c r="BQQ1178" s="50"/>
      <c r="BQR1178" s="50"/>
      <c r="BQS1178" s="138"/>
      <c r="BQT1178" s="139"/>
      <c r="BQU1178" s="50"/>
      <c r="BQV1178" s="50"/>
      <c r="BQW1178" s="138"/>
      <c r="BQX1178" s="139"/>
      <c r="BQY1178" s="50"/>
      <c r="BQZ1178" s="50"/>
      <c r="BRA1178" s="138"/>
      <c r="BRB1178" s="139"/>
      <c r="BRC1178" s="50"/>
      <c r="BRD1178" s="50"/>
      <c r="BRE1178" s="138"/>
      <c r="BRF1178" s="139"/>
      <c r="BRG1178" s="50"/>
      <c r="BRH1178" s="50"/>
      <c r="BRI1178" s="138"/>
      <c r="BRJ1178" s="139"/>
      <c r="BRK1178" s="50"/>
      <c r="BRL1178" s="50"/>
      <c r="BRM1178" s="138"/>
      <c r="BRN1178" s="139"/>
      <c r="BRO1178" s="50"/>
      <c r="BRP1178" s="50"/>
      <c r="BRQ1178" s="138"/>
      <c r="BRR1178" s="139"/>
      <c r="BRS1178" s="50"/>
      <c r="BRT1178" s="50"/>
      <c r="BRU1178" s="138"/>
      <c r="BRV1178" s="139"/>
      <c r="BRW1178" s="50"/>
      <c r="BRX1178" s="50"/>
      <c r="BRY1178" s="138"/>
      <c r="BRZ1178" s="139"/>
      <c r="BSA1178" s="50"/>
      <c r="BSB1178" s="50"/>
      <c r="BSC1178" s="138"/>
      <c r="BSD1178" s="139"/>
      <c r="BSE1178" s="50"/>
      <c r="BSF1178" s="50"/>
      <c r="BSG1178" s="138"/>
      <c r="BSH1178" s="139"/>
      <c r="BSI1178" s="50"/>
      <c r="BSJ1178" s="50"/>
      <c r="BSK1178" s="138"/>
      <c r="BSL1178" s="139"/>
      <c r="BSM1178" s="50"/>
      <c r="BSN1178" s="50"/>
      <c r="BSO1178" s="138"/>
      <c r="BSP1178" s="139"/>
      <c r="BSQ1178" s="50"/>
      <c r="BSR1178" s="50"/>
      <c r="BSS1178" s="138"/>
      <c r="BST1178" s="139"/>
      <c r="BSU1178" s="50"/>
      <c r="BSV1178" s="50"/>
      <c r="BSW1178" s="138"/>
      <c r="BSX1178" s="139"/>
      <c r="BSY1178" s="50"/>
      <c r="BSZ1178" s="50"/>
      <c r="BTA1178" s="138"/>
      <c r="BTB1178" s="139"/>
      <c r="BTC1178" s="50"/>
      <c r="BTD1178" s="50"/>
      <c r="BTE1178" s="138"/>
      <c r="BTF1178" s="139"/>
      <c r="BTG1178" s="50"/>
      <c r="BTH1178" s="50"/>
      <c r="BTI1178" s="138"/>
      <c r="BTJ1178" s="139"/>
      <c r="BTK1178" s="50"/>
      <c r="BTL1178" s="50"/>
      <c r="BTM1178" s="138"/>
      <c r="BTN1178" s="139"/>
      <c r="BTO1178" s="50"/>
      <c r="BTP1178" s="50"/>
      <c r="BTQ1178" s="138"/>
      <c r="BTR1178" s="139"/>
      <c r="BTS1178" s="50"/>
      <c r="BTT1178" s="50"/>
      <c r="BTU1178" s="138"/>
      <c r="BTV1178" s="139"/>
      <c r="BTW1178" s="50"/>
      <c r="BTX1178" s="50"/>
      <c r="BTY1178" s="138"/>
      <c r="BTZ1178" s="139"/>
      <c r="BUA1178" s="50"/>
      <c r="BUB1178" s="50"/>
      <c r="BUC1178" s="138"/>
      <c r="BUD1178" s="139"/>
      <c r="BUE1178" s="50"/>
      <c r="BUF1178" s="50"/>
      <c r="BUG1178" s="138"/>
      <c r="BUH1178" s="139"/>
      <c r="BUI1178" s="50"/>
      <c r="BUJ1178" s="50"/>
      <c r="BUK1178" s="138"/>
      <c r="BUL1178" s="139"/>
      <c r="BUM1178" s="50"/>
      <c r="BUN1178" s="50"/>
      <c r="BUO1178" s="138"/>
      <c r="BUP1178" s="139"/>
      <c r="BUQ1178" s="50"/>
      <c r="BUR1178" s="50"/>
      <c r="BUS1178" s="138"/>
      <c r="BUT1178" s="139"/>
      <c r="BUU1178" s="50"/>
      <c r="BUV1178" s="50"/>
      <c r="BUW1178" s="138"/>
      <c r="BUX1178" s="139"/>
      <c r="BUY1178" s="50"/>
      <c r="BUZ1178" s="50"/>
      <c r="BVA1178" s="138"/>
      <c r="BVB1178" s="139"/>
      <c r="BVC1178" s="50"/>
      <c r="BVD1178" s="50"/>
      <c r="BVE1178" s="138"/>
      <c r="BVF1178" s="139"/>
      <c r="BVG1178" s="50"/>
      <c r="BVH1178" s="50"/>
      <c r="BVI1178" s="138"/>
      <c r="BVJ1178" s="139"/>
      <c r="BVK1178" s="50"/>
      <c r="BVL1178" s="50"/>
      <c r="BVM1178" s="138"/>
      <c r="BVN1178" s="139"/>
      <c r="BVO1178" s="50"/>
      <c r="BVP1178" s="50"/>
      <c r="BVQ1178" s="138"/>
      <c r="BVR1178" s="139"/>
      <c r="BVS1178" s="50"/>
      <c r="BVT1178" s="50"/>
      <c r="BVU1178" s="138"/>
      <c r="BVV1178" s="139"/>
      <c r="BVW1178" s="50"/>
      <c r="BVX1178" s="50"/>
      <c r="BVY1178" s="138"/>
      <c r="BVZ1178" s="139"/>
      <c r="BWA1178" s="50"/>
      <c r="BWB1178" s="50"/>
      <c r="BWC1178" s="138"/>
      <c r="BWD1178" s="139"/>
      <c r="BWE1178" s="50"/>
      <c r="BWF1178" s="50"/>
      <c r="BWG1178" s="138"/>
      <c r="BWH1178" s="139"/>
      <c r="BWI1178" s="50"/>
      <c r="BWJ1178" s="50"/>
      <c r="BWK1178" s="138"/>
      <c r="BWL1178" s="139"/>
      <c r="BWM1178" s="50"/>
      <c r="BWN1178" s="50"/>
      <c r="BWO1178" s="138"/>
      <c r="BWP1178" s="139"/>
      <c r="BWQ1178" s="50"/>
      <c r="BWR1178" s="50"/>
      <c r="BWS1178" s="138"/>
      <c r="BWT1178" s="139"/>
      <c r="BWU1178" s="50"/>
      <c r="BWV1178" s="50"/>
      <c r="BWW1178" s="138"/>
      <c r="BWX1178" s="139"/>
      <c r="BWY1178" s="50"/>
      <c r="BWZ1178" s="50"/>
      <c r="BXA1178" s="138"/>
      <c r="BXB1178" s="139"/>
      <c r="BXC1178" s="50"/>
      <c r="BXD1178" s="50"/>
      <c r="BXE1178" s="138"/>
      <c r="BXF1178" s="139"/>
      <c r="BXG1178" s="50"/>
      <c r="BXH1178" s="50"/>
      <c r="BXI1178" s="138"/>
      <c r="BXJ1178" s="139"/>
      <c r="BXK1178" s="50"/>
      <c r="BXL1178" s="50"/>
      <c r="BXM1178" s="138"/>
      <c r="BXN1178" s="139"/>
      <c r="BXO1178" s="50"/>
      <c r="BXP1178" s="50"/>
      <c r="BXQ1178" s="138"/>
      <c r="BXR1178" s="139"/>
      <c r="BXS1178" s="50"/>
      <c r="BXT1178" s="50"/>
      <c r="BXU1178" s="138"/>
      <c r="BXV1178" s="139"/>
      <c r="BXW1178" s="50"/>
      <c r="BXX1178" s="50"/>
      <c r="BXY1178" s="138"/>
      <c r="BXZ1178" s="139"/>
      <c r="BYA1178" s="50"/>
      <c r="BYB1178" s="50"/>
      <c r="BYC1178" s="138"/>
      <c r="BYD1178" s="139"/>
      <c r="BYE1178" s="50"/>
      <c r="BYF1178" s="50"/>
      <c r="BYG1178" s="138"/>
      <c r="BYH1178" s="139"/>
      <c r="BYI1178" s="50"/>
      <c r="BYJ1178" s="50"/>
      <c r="BYK1178" s="138"/>
      <c r="BYL1178" s="139"/>
      <c r="BYM1178" s="50"/>
      <c r="BYN1178" s="50"/>
      <c r="BYO1178" s="138"/>
      <c r="BYP1178" s="139"/>
      <c r="BYQ1178" s="50"/>
      <c r="BYR1178" s="50"/>
      <c r="BYS1178" s="138"/>
      <c r="BYT1178" s="139"/>
      <c r="BYU1178" s="50"/>
      <c r="BYV1178" s="50"/>
      <c r="BYW1178" s="138"/>
      <c r="BYX1178" s="139"/>
      <c r="BYY1178" s="50"/>
      <c r="BYZ1178" s="50"/>
      <c r="BZA1178" s="138"/>
      <c r="BZB1178" s="139"/>
      <c r="BZC1178" s="50"/>
      <c r="BZD1178" s="50"/>
      <c r="BZE1178" s="138"/>
      <c r="BZF1178" s="139"/>
      <c r="BZG1178" s="50"/>
      <c r="BZH1178" s="50"/>
      <c r="BZI1178" s="138"/>
      <c r="BZJ1178" s="139"/>
      <c r="BZK1178" s="50"/>
      <c r="BZL1178" s="50"/>
      <c r="BZM1178" s="138"/>
      <c r="BZN1178" s="139"/>
      <c r="BZO1178" s="50"/>
      <c r="BZP1178" s="50"/>
      <c r="BZQ1178" s="138"/>
      <c r="BZR1178" s="139"/>
      <c r="BZS1178" s="50"/>
      <c r="BZT1178" s="50"/>
      <c r="BZU1178" s="138"/>
      <c r="BZV1178" s="139"/>
      <c r="BZW1178" s="50"/>
      <c r="BZX1178" s="50"/>
      <c r="BZY1178" s="138"/>
      <c r="BZZ1178" s="139"/>
      <c r="CAA1178" s="50"/>
      <c r="CAB1178" s="50"/>
      <c r="CAC1178" s="138"/>
      <c r="CAD1178" s="139"/>
      <c r="CAE1178" s="50"/>
      <c r="CAF1178" s="50"/>
      <c r="CAG1178" s="138"/>
      <c r="CAH1178" s="139"/>
      <c r="CAI1178" s="50"/>
      <c r="CAJ1178" s="50"/>
      <c r="CAK1178" s="138"/>
      <c r="CAL1178" s="139"/>
      <c r="CAM1178" s="50"/>
      <c r="CAN1178" s="50"/>
      <c r="CAO1178" s="138"/>
      <c r="CAP1178" s="139"/>
      <c r="CAQ1178" s="50"/>
      <c r="CAR1178" s="50"/>
      <c r="CAS1178" s="138"/>
      <c r="CAT1178" s="139"/>
      <c r="CAU1178" s="50"/>
      <c r="CAV1178" s="50"/>
      <c r="CAW1178" s="138"/>
      <c r="CAX1178" s="139"/>
      <c r="CAY1178" s="50"/>
      <c r="CAZ1178" s="50"/>
      <c r="CBA1178" s="138"/>
      <c r="CBB1178" s="139"/>
      <c r="CBC1178" s="50"/>
      <c r="CBD1178" s="50"/>
      <c r="CBE1178" s="138"/>
      <c r="CBF1178" s="139"/>
      <c r="CBG1178" s="50"/>
      <c r="CBH1178" s="50"/>
      <c r="CBI1178" s="138"/>
      <c r="CBJ1178" s="139"/>
      <c r="CBK1178" s="50"/>
      <c r="CBL1178" s="50"/>
      <c r="CBM1178" s="138"/>
      <c r="CBN1178" s="139"/>
      <c r="CBO1178" s="50"/>
      <c r="CBP1178" s="50"/>
      <c r="CBQ1178" s="138"/>
      <c r="CBR1178" s="139"/>
      <c r="CBS1178" s="50"/>
      <c r="CBT1178" s="50"/>
      <c r="CBU1178" s="138"/>
      <c r="CBV1178" s="139"/>
      <c r="CBW1178" s="50"/>
      <c r="CBX1178" s="50"/>
      <c r="CBY1178" s="138"/>
      <c r="CBZ1178" s="139"/>
      <c r="CCA1178" s="50"/>
      <c r="CCB1178" s="50"/>
      <c r="CCC1178" s="138"/>
      <c r="CCD1178" s="139"/>
      <c r="CCE1178" s="50"/>
      <c r="CCF1178" s="50"/>
      <c r="CCG1178" s="138"/>
      <c r="CCH1178" s="139"/>
      <c r="CCI1178" s="50"/>
      <c r="CCJ1178" s="50"/>
      <c r="CCK1178" s="138"/>
      <c r="CCL1178" s="139"/>
      <c r="CCM1178" s="50"/>
      <c r="CCN1178" s="50"/>
      <c r="CCO1178" s="138"/>
      <c r="CCP1178" s="139"/>
      <c r="CCQ1178" s="50"/>
      <c r="CCR1178" s="50"/>
      <c r="CCS1178" s="138"/>
      <c r="CCT1178" s="139"/>
      <c r="CCU1178" s="50"/>
      <c r="CCV1178" s="50"/>
      <c r="CCW1178" s="138"/>
      <c r="CCX1178" s="139"/>
      <c r="CCY1178" s="50"/>
      <c r="CCZ1178" s="50"/>
      <c r="CDA1178" s="138"/>
      <c r="CDB1178" s="139"/>
      <c r="CDC1178" s="50"/>
      <c r="CDD1178" s="50"/>
      <c r="CDE1178" s="138"/>
      <c r="CDF1178" s="139"/>
      <c r="CDG1178" s="50"/>
      <c r="CDH1178" s="50"/>
      <c r="CDI1178" s="138"/>
      <c r="CDJ1178" s="139"/>
      <c r="CDK1178" s="50"/>
      <c r="CDL1178" s="50"/>
      <c r="CDM1178" s="138"/>
      <c r="CDN1178" s="139"/>
      <c r="CDO1178" s="50"/>
      <c r="CDP1178" s="50"/>
      <c r="CDQ1178" s="138"/>
      <c r="CDR1178" s="139"/>
      <c r="CDS1178" s="50"/>
      <c r="CDT1178" s="50"/>
      <c r="CDU1178" s="138"/>
      <c r="CDV1178" s="139"/>
      <c r="CDW1178" s="50"/>
      <c r="CDX1178" s="50"/>
      <c r="CDY1178" s="138"/>
      <c r="CDZ1178" s="139"/>
      <c r="CEA1178" s="50"/>
      <c r="CEB1178" s="50"/>
      <c r="CEC1178" s="138"/>
      <c r="CED1178" s="139"/>
      <c r="CEE1178" s="50"/>
      <c r="CEF1178" s="50"/>
      <c r="CEG1178" s="138"/>
      <c r="CEH1178" s="139"/>
      <c r="CEI1178" s="50"/>
      <c r="CEJ1178" s="50"/>
      <c r="CEK1178" s="138"/>
      <c r="CEL1178" s="139"/>
      <c r="CEM1178" s="50"/>
      <c r="CEN1178" s="50"/>
      <c r="CEO1178" s="138"/>
      <c r="CEP1178" s="139"/>
      <c r="CEQ1178" s="50"/>
      <c r="CER1178" s="50"/>
      <c r="CES1178" s="138"/>
      <c r="CET1178" s="139"/>
      <c r="CEU1178" s="50"/>
      <c r="CEV1178" s="50"/>
      <c r="CEW1178" s="138"/>
      <c r="CEX1178" s="139"/>
      <c r="CEY1178" s="50"/>
      <c r="CEZ1178" s="50"/>
      <c r="CFA1178" s="138"/>
      <c r="CFB1178" s="139"/>
      <c r="CFC1178" s="50"/>
      <c r="CFD1178" s="50"/>
      <c r="CFE1178" s="138"/>
      <c r="CFF1178" s="139"/>
      <c r="CFG1178" s="50"/>
      <c r="CFH1178" s="50"/>
      <c r="CFI1178" s="138"/>
      <c r="CFJ1178" s="139"/>
      <c r="CFK1178" s="50"/>
      <c r="CFL1178" s="50"/>
      <c r="CFM1178" s="138"/>
      <c r="CFN1178" s="139"/>
      <c r="CFO1178" s="50"/>
      <c r="CFP1178" s="50"/>
      <c r="CFQ1178" s="138"/>
      <c r="CFR1178" s="139"/>
      <c r="CFS1178" s="50"/>
      <c r="CFT1178" s="50"/>
      <c r="CFU1178" s="138"/>
      <c r="CFV1178" s="139"/>
      <c r="CFW1178" s="50"/>
      <c r="CFX1178" s="50"/>
      <c r="CFY1178" s="138"/>
      <c r="CFZ1178" s="139"/>
      <c r="CGA1178" s="50"/>
      <c r="CGB1178" s="50"/>
      <c r="CGC1178" s="138"/>
      <c r="CGD1178" s="139"/>
      <c r="CGE1178" s="50"/>
      <c r="CGF1178" s="50"/>
      <c r="CGG1178" s="138"/>
      <c r="CGH1178" s="139"/>
      <c r="CGI1178" s="50"/>
      <c r="CGJ1178" s="50"/>
      <c r="CGK1178" s="138"/>
      <c r="CGL1178" s="139"/>
      <c r="CGM1178" s="50"/>
      <c r="CGN1178" s="50"/>
      <c r="CGO1178" s="138"/>
      <c r="CGP1178" s="139"/>
      <c r="CGQ1178" s="50"/>
      <c r="CGR1178" s="50"/>
      <c r="CGS1178" s="138"/>
      <c r="CGT1178" s="139"/>
      <c r="CGU1178" s="50"/>
      <c r="CGV1178" s="50"/>
      <c r="CGW1178" s="138"/>
      <c r="CGX1178" s="139"/>
      <c r="CGY1178" s="50"/>
      <c r="CGZ1178" s="50"/>
      <c r="CHA1178" s="138"/>
      <c r="CHB1178" s="139"/>
      <c r="CHC1178" s="50"/>
      <c r="CHD1178" s="50"/>
      <c r="CHE1178" s="138"/>
      <c r="CHF1178" s="139"/>
      <c r="CHG1178" s="50"/>
      <c r="CHH1178" s="50"/>
      <c r="CHI1178" s="138"/>
      <c r="CHJ1178" s="139"/>
      <c r="CHK1178" s="50"/>
      <c r="CHL1178" s="50"/>
      <c r="CHM1178" s="138"/>
      <c r="CHN1178" s="139"/>
      <c r="CHO1178" s="50"/>
      <c r="CHP1178" s="50"/>
      <c r="CHQ1178" s="138"/>
      <c r="CHR1178" s="139"/>
      <c r="CHS1178" s="50"/>
      <c r="CHT1178" s="50"/>
      <c r="CHU1178" s="138"/>
      <c r="CHV1178" s="139"/>
      <c r="CHW1178" s="50"/>
      <c r="CHX1178" s="50"/>
      <c r="CHY1178" s="138"/>
      <c r="CHZ1178" s="139"/>
      <c r="CIA1178" s="50"/>
      <c r="CIB1178" s="50"/>
      <c r="CIC1178" s="138"/>
      <c r="CID1178" s="139"/>
      <c r="CIE1178" s="50"/>
      <c r="CIF1178" s="50"/>
      <c r="CIG1178" s="138"/>
      <c r="CIH1178" s="139"/>
      <c r="CII1178" s="50"/>
      <c r="CIJ1178" s="50"/>
      <c r="CIK1178" s="138"/>
      <c r="CIL1178" s="139"/>
      <c r="CIM1178" s="50"/>
      <c r="CIN1178" s="50"/>
      <c r="CIO1178" s="138"/>
      <c r="CIP1178" s="139"/>
      <c r="CIQ1178" s="50"/>
      <c r="CIR1178" s="50"/>
      <c r="CIS1178" s="138"/>
      <c r="CIT1178" s="139"/>
      <c r="CIU1178" s="50"/>
      <c r="CIV1178" s="50"/>
      <c r="CIW1178" s="138"/>
      <c r="CIX1178" s="139"/>
      <c r="CIY1178" s="50"/>
      <c r="CIZ1178" s="50"/>
      <c r="CJA1178" s="138"/>
      <c r="CJB1178" s="139"/>
      <c r="CJC1178" s="50"/>
      <c r="CJD1178" s="50"/>
      <c r="CJE1178" s="138"/>
      <c r="CJF1178" s="139"/>
      <c r="CJG1178" s="50"/>
      <c r="CJH1178" s="50"/>
      <c r="CJI1178" s="138"/>
      <c r="CJJ1178" s="139"/>
      <c r="CJK1178" s="50"/>
      <c r="CJL1178" s="50"/>
      <c r="CJM1178" s="138"/>
      <c r="CJN1178" s="139"/>
      <c r="CJO1178" s="50"/>
      <c r="CJP1178" s="50"/>
      <c r="CJQ1178" s="138"/>
      <c r="CJR1178" s="139"/>
      <c r="CJS1178" s="50"/>
      <c r="CJT1178" s="50"/>
      <c r="CJU1178" s="138"/>
      <c r="CJV1178" s="139"/>
      <c r="CJW1178" s="50"/>
      <c r="CJX1178" s="50"/>
      <c r="CJY1178" s="138"/>
      <c r="CJZ1178" s="139"/>
      <c r="CKA1178" s="50"/>
      <c r="CKB1178" s="50"/>
      <c r="CKC1178" s="138"/>
      <c r="CKD1178" s="139"/>
      <c r="CKE1178" s="50"/>
      <c r="CKF1178" s="50"/>
      <c r="CKG1178" s="138"/>
      <c r="CKH1178" s="139"/>
      <c r="CKI1178" s="50"/>
      <c r="CKJ1178" s="50"/>
      <c r="CKK1178" s="138"/>
      <c r="CKL1178" s="139"/>
      <c r="CKM1178" s="50"/>
      <c r="CKN1178" s="50"/>
      <c r="CKO1178" s="138"/>
      <c r="CKP1178" s="139"/>
      <c r="CKQ1178" s="50"/>
      <c r="CKR1178" s="50"/>
      <c r="CKS1178" s="138"/>
      <c r="CKT1178" s="139"/>
      <c r="CKU1178" s="50"/>
      <c r="CKV1178" s="50"/>
      <c r="CKW1178" s="138"/>
      <c r="CKX1178" s="139"/>
      <c r="CKY1178" s="50"/>
      <c r="CKZ1178" s="50"/>
      <c r="CLA1178" s="138"/>
      <c r="CLB1178" s="139"/>
      <c r="CLC1178" s="50"/>
      <c r="CLD1178" s="50"/>
      <c r="CLE1178" s="138"/>
      <c r="CLF1178" s="139"/>
      <c r="CLG1178" s="50"/>
      <c r="CLH1178" s="50"/>
      <c r="CLI1178" s="138"/>
      <c r="CLJ1178" s="139"/>
      <c r="CLK1178" s="50"/>
      <c r="CLL1178" s="50"/>
      <c r="CLM1178" s="138"/>
      <c r="CLN1178" s="139"/>
      <c r="CLO1178" s="50"/>
      <c r="CLP1178" s="50"/>
      <c r="CLQ1178" s="138"/>
      <c r="CLR1178" s="139"/>
      <c r="CLS1178" s="50"/>
      <c r="CLT1178" s="50"/>
      <c r="CLU1178" s="138"/>
      <c r="CLV1178" s="139"/>
      <c r="CLW1178" s="50"/>
      <c r="CLX1178" s="50"/>
      <c r="CLY1178" s="138"/>
      <c r="CLZ1178" s="139"/>
      <c r="CMA1178" s="50"/>
      <c r="CMB1178" s="50"/>
      <c r="CMC1178" s="138"/>
      <c r="CMD1178" s="139"/>
      <c r="CME1178" s="50"/>
      <c r="CMF1178" s="50"/>
      <c r="CMG1178" s="138"/>
      <c r="CMH1178" s="139"/>
      <c r="CMI1178" s="50"/>
      <c r="CMJ1178" s="50"/>
      <c r="CMK1178" s="138"/>
      <c r="CML1178" s="139"/>
      <c r="CMM1178" s="50"/>
      <c r="CMN1178" s="50"/>
      <c r="CMO1178" s="138"/>
      <c r="CMP1178" s="139"/>
      <c r="CMQ1178" s="50"/>
      <c r="CMR1178" s="50"/>
      <c r="CMS1178" s="138"/>
      <c r="CMT1178" s="139"/>
      <c r="CMU1178" s="50"/>
      <c r="CMV1178" s="50"/>
      <c r="CMW1178" s="138"/>
      <c r="CMX1178" s="139"/>
      <c r="CMY1178" s="50"/>
      <c r="CMZ1178" s="50"/>
      <c r="CNA1178" s="138"/>
      <c r="CNB1178" s="139"/>
      <c r="CNC1178" s="50"/>
      <c r="CND1178" s="50"/>
      <c r="CNE1178" s="138"/>
      <c r="CNF1178" s="139"/>
      <c r="CNG1178" s="50"/>
      <c r="CNH1178" s="50"/>
      <c r="CNI1178" s="138"/>
      <c r="CNJ1178" s="139"/>
      <c r="CNK1178" s="50"/>
      <c r="CNL1178" s="50"/>
      <c r="CNM1178" s="138"/>
      <c r="CNN1178" s="139"/>
      <c r="CNO1178" s="50"/>
      <c r="CNP1178" s="50"/>
      <c r="CNQ1178" s="138"/>
      <c r="CNR1178" s="139"/>
      <c r="CNS1178" s="50"/>
      <c r="CNT1178" s="50"/>
      <c r="CNU1178" s="138"/>
      <c r="CNV1178" s="139"/>
      <c r="CNW1178" s="50"/>
      <c r="CNX1178" s="50"/>
      <c r="CNY1178" s="138"/>
      <c r="CNZ1178" s="139"/>
      <c r="COA1178" s="50"/>
      <c r="COB1178" s="50"/>
      <c r="COC1178" s="138"/>
      <c r="COD1178" s="139"/>
      <c r="COE1178" s="50"/>
      <c r="COF1178" s="50"/>
      <c r="COG1178" s="138"/>
      <c r="COH1178" s="139"/>
      <c r="COI1178" s="50"/>
      <c r="COJ1178" s="50"/>
      <c r="COK1178" s="138"/>
      <c r="COL1178" s="139"/>
      <c r="COM1178" s="50"/>
      <c r="CON1178" s="50"/>
      <c r="COO1178" s="138"/>
      <c r="COP1178" s="139"/>
      <c r="COQ1178" s="50"/>
      <c r="COR1178" s="50"/>
      <c r="COS1178" s="138"/>
      <c r="COT1178" s="139"/>
      <c r="COU1178" s="50"/>
      <c r="COV1178" s="50"/>
      <c r="COW1178" s="138"/>
      <c r="COX1178" s="139"/>
      <c r="COY1178" s="50"/>
      <c r="COZ1178" s="50"/>
      <c r="CPA1178" s="138"/>
      <c r="CPB1178" s="139"/>
      <c r="CPC1178" s="50"/>
      <c r="CPD1178" s="50"/>
      <c r="CPE1178" s="138"/>
      <c r="CPF1178" s="139"/>
      <c r="CPG1178" s="50"/>
      <c r="CPH1178" s="50"/>
      <c r="CPI1178" s="138"/>
      <c r="CPJ1178" s="139"/>
      <c r="CPK1178" s="50"/>
      <c r="CPL1178" s="50"/>
      <c r="CPM1178" s="138"/>
      <c r="CPN1178" s="139"/>
      <c r="CPO1178" s="50"/>
      <c r="CPP1178" s="50"/>
      <c r="CPQ1178" s="138"/>
      <c r="CPR1178" s="139"/>
      <c r="CPS1178" s="50"/>
      <c r="CPT1178" s="50"/>
      <c r="CPU1178" s="138"/>
      <c r="CPV1178" s="139"/>
      <c r="CPW1178" s="50"/>
      <c r="CPX1178" s="50"/>
      <c r="CPY1178" s="138"/>
      <c r="CPZ1178" s="139"/>
      <c r="CQA1178" s="50"/>
      <c r="CQB1178" s="50"/>
      <c r="CQC1178" s="138"/>
      <c r="CQD1178" s="139"/>
      <c r="CQE1178" s="50"/>
      <c r="CQF1178" s="50"/>
      <c r="CQG1178" s="138"/>
      <c r="CQH1178" s="139"/>
      <c r="CQI1178" s="50"/>
      <c r="CQJ1178" s="50"/>
      <c r="CQK1178" s="138"/>
      <c r="CQL1178" s="139"/>
      <c r="CQM1178" s="50"/>
      <c r="CQN1178" s="50"/>
      <c r="CQO1178" s="138"/>
      <c r="CQP1178" s="139"/>
      <c r="CQQ1178" s="50"/>
      <c r="CQR1178" s="50"/>
      <c r="CQS1178" s="138"/>
      <c r="CQT1178" s="139"/>
      <c r="CQU1178" s="50"/>
      <c r="CQV1178" s="50"/>
      <c r="CQW1178" s="138"/>
      <c r="CQX1178" s="139"/>
      <c r="CQY1178" s="50"/>
      <c r="CQZ1178" s="50"/>
      <c r="CRA1178" s="138"/>
      <c r="CRB1178" s="139"/>
      <c r="CRC1178" s="50"/>
      <c r="CRD1178" s="50"/>
      <c r="CRE1178" s="138"/>
      <c r="CRF1178" s="139"/>
      <c r="CRG1178" s="50"/>
      <c r="CRH1178" s="50"/>
      <c r="CRI1178" s="138"/>
      <c r="CRJ1178" s="139"/>
      <c r="CRK1178" s="50"/>
      <c r="CRL1178" s="50"/>
      <c r="CRM1178" s="138"/>
      <c r="CRN1178" s="139"/>
      <c r="CRO1178" s="50"/>
      <c r="CRP1178" s="50"/>
      <c r="CRQ1178" s="138"/>
      <c r="CRR1178" s="139"/>
      <c r="CRS1178" s="50"/>
      <c r="CRT1178" s="50"/>
      <c r="CRU1178" s="138"/>
      <c r="CRV1178" s="139"/>
      <c r="CRW1178" s="50"/>
      <c r="CRX1178" s="50"/>
      <c r="CRY1178" s="138"/>
      <c r="CRZ1178" s="139"/>
      <c r="CSA1178" s="50"/>
      <c r="CSB1178" s="50"/>
      <c r="CSC1178" s="138"/>
      <c r="CSD1178" s="139"/>
      <c r="CSE1178" s="50"/>
      <c r="CSF1178" s="50"/>
      <c r="CSG1178" s="138"/>
      <c r="CSH1178" s="139"/>
      <c r="CSI1178" s="50"/>
      <c r="CSJ1178" s="50"/>
      <c r="CSK1178" s="138"/>
      <c r="CSL1178" s="139"/>
      <c r="CSM1178" s="50"/>
      <c r="CSN1178" s="50"/>
      <c r="CSO1178" s="138"/>
      <c r="CSP1178" s="139"/>
      <c r="CSQ1178" s="50"/>
      <c r="CSR1178" s="50"/>
      <c r="CSS1178" s="138"/>
      <c r="CST1178" s="139"/>
      <c r="CSU1178" s="50"/>
      <c r="CSV1178" s="50"/>
      <c r="CSW1178" s="138"/>
      <c r="CSX1178" s="139"/>
      <c r="CSY1178" s="50"/>
      <c r="CSZ1178" s="50"/>
      <c r="CTA1178" s="138"/>
      <c r="CTB1178" s="139"/>
      <c r="CTC1178" s="50"/>
      <c r="CTD1178" s="50"/>
      <c r="CTE1178" s="138"/>
      <c r="CTF1178" s="139"/>
      <c r="CTG1178" s="50"/>
      <c r="CTH1178" s="50"/>
      <c r="CTI1178" s="138"/>
      <c r="CTJ1178" s="139"/>
      <c r="CTK1178" s="50"/>
      <c r="CTL1178" s="50"/>
      <c r="CTM1178" s="138"/>
      <c r="CTN1178" s="139"/>
      <c r="CTO1178" s="50"/>
      <c r="CTP1178" s="50"/>
      <c r="CTQ1178" s="138"/>
      <c r="CTR1178" s="139"/>
      <c r="CTS1178" s="50"/>
      <c r="CTT1178" s="50"/>
      <c r="CTU1178" s="138"/>
      <c r="CTV1178" s="139"/>
      <c r="CTW1178" s="50"/>
      <c r="CTX1178" s="50"/>
      <c r="CTY1178" s="138"/>
      <c r="CTZ1178" s="139"/>
      <c r="CUA1178" s="50"/>
      <c r="CUB1178" s="50"/>
      <c r="CUC1178" s="138"/>
      <c r="CUD1178" s="139"/>
      <c r="CUE1178" s="50"/>
      <c r="CUF1178" s="50"/>
      <c r="CUG1178" s="138"/>
      <c r="CUH1178" s="139"/>
      <c r="CUI1178" s="50"/>
      <c r="CUJ1178" s="50"/>
      <c r="CUK1178" s="138"/>
      <c r="CUL1178" s="139"/>
      <c r="CUM1178" s="50"/>
      <c r="CUN1178" s="50"/>
      <c r="CUO1178" s="138"/>
      <c r="CUP1178" s="139"/>
      <c r="CUQ1178" s="50"/>
      <c r="CUR1178" s="50"/>
      <c r="CUS1178" s="138"/>
      <c r="CUT1178" s="139"/>
      <c r="CUU1178" s="50"/>
      <c r="CUV1178" s="50"/>
      <c r="CUW1178" s="138"/>
      <c r="CUX1178" s="139"/>
      <c r="CUY1178" s="50"/>
      <c r="CUZ1178" s="50"/>
      <c r="CVA1178" s="138"/>
      <c r="CVB1178" s="139"/>
      <c r="CVC1178" s="50"/>
      <c r="CVD1178" s="50"/>
      <c r="CVE1178" s="138"/>
      <c r="CVF1178" s="139"/>
      <c r="CVG1178" s="50"/>
      <c r="CVH1178" s="50"/>
      <c r="CVI1178" s="138"/>
      <c r="CVJ1178" s="139"/>
      <c r="CVK1178" s="50"/>
      <c r="CVL1178" s="50"/>
      <c r="CVM1178" s="138"/>
      <c r="CVN1178" s="139"/>
      <c r="CVO1178" s="50"/>
      <c r="CVP1178" s="50"/>
      <c r="CVQ1178" s="138"/>
      <c r="CVR1178" s="139"/>
      <c r="CVS1178" s="50"/>
      <c r="CVT1178" s="50"/>
      <c r="CVU1178" s="138"/>
      <c r="CVV1178" s="139"/>
      <c r="CVW1178" s="50"/>
      <c r="CVX1178" s="50"/>
      <c r="CVY1178" s="138"/>
      <c r="CVZ1178" s="139"/>
      <c r="CWA1178" s="50"/>
      <c r="CWB1178" s="50"/>
      <c r="CWC1178" s="138"/>
      <c r="CWD1178" s="139"/>
      <c r="CWE1178" s="50"/>
      <c r="CWF1178" s="50"/>
      <c r="CWG1178" s="138"/>
      <c r="CWH1178" s="139"/>
      <c r="CWI1178" s="50"/>
      <c r="CWJ1178" s="50"/>
      <c r="CWK1178" s="138"/>
      <c r="CWL1178" s="139"/>
      <c r="CWM1178" s="50"/>
      <c r="CWN1178" s="50"/>
      <c r="CWO1178" s="138"/>
      <c r="CWP1178" s="139"/>
      <c r="CWQ1178" s="50"/>
      <c r="CWR1178" s="50"/>
      <c r="CWS1178" s="138"/>
      <c r="CWT1178" s="139"/>
      <c r="CWU1178" s="50"/>
      <c r="CWV1178" s="50"/>
      <c r="CWW1178" s="138"/>
      <c r="CWX1178" s="139"/>
      <c r="CWY1178" s="50"/>
      <c r="CWZ1178" s="50"/>
      <c r="CXA1178" s="138"/>
      <c r="CXB1178" s="139"/>
      <c r="CXC1178" s="50"/>
      <c r="CXD1178" s="50"/>
      <c r="CXE1178" s="138"/>
      <c r="CXF1178" s="139"/>
      <c r="CXG1178" s="50"/>
      <c r="CXH1178" s="50"/>
      <c r="CXI1178" s="138"/>
      <c r="CXJ1178" s="139"/>
      <c r="CXK1178" s="50"/>
      <c r="CXL1178" s="50"/>
      <c r="CXM1178" s="138"/>
      <c r="CXN1178" s="139"/>
      <c r="CXO1178" s="50"/>
      <c r="CXP1178" s="50"/>
      <c r="CXQ1178" s="138"/>
      <c r="CXR1178" s="139"/>
      <c r="CXS1178" s="50"/>
      <c r="CXT1178" s="50"/>
      <c r="CXU1178" s="138"/>
      <c r="CXV1178" s="139"/>
      <c r="CXW1178" s="50"/>
      <c r="CXX1178" s="50"/>
      <c r="CXY1178" s="138"/>
      <c r="CXZ1178" s="139"/>
      <c r="CYA1178" s="50"/>
      <c r="CYB1178" s="50"/>
      <c r="CYC1178" s="138"/>
      <c r="CYD1178" s="139"/>
      <c r="CYE1178" s="50"/>
      <c r="CYF1178" s="50"/>
      <c r="CYG1178" s="138"/>
      <c r="CYH1178" s="139"/>
      <c r="CYI1178" s="50"/>
      <c r="CYJ1178" s="50"/>
      <c r="CYK1178" s="138"/>
      <c r="CYL1178" s="139"/>
      <c r="CYM1178" s="50"/>
      <c r="CYN1178" s="50"/>
      <c r="CYO1178" s="138"/>
      <c r="CYP1178" s="139"/>
      <c r="CYQ1178" s="50"/>
      <c r="CYR1178" s="50"/>
      <c r="CYS1178" s="138"/>
      <c r="CYT1178" s="139"/>
      <c r="CYU1178" s="50"/>
      <c r="CYV1178" s="50"/>
      <c r="CYW1178" s="138"/>
      <c r="CYX1178" s="139"/>
      <c r="CYY1178" s="50"/>
      <c r="CYZ1178" s="50"/>
      <c r="CZA1178" s="138"/>
      <c r="CZB1178" s="139"/>
      <c r="CZC1178" s="50"/>
      <c r="CZD1178" s="50"/>
      <c r="CZE1178" s="138"/>
      <c r="CZF1178" s="139"/>
      <c r="CZG1178" s="50"/>
      <c r="CZH1178" s="50"/>
      <c r="CZI1178" s="138"/>
      <c r="CZJ1178" s="139"/>
      <c r="CZK1178" s="50"/>
      <c r="CZL1178" s="50"/>
      <c r="CZM1178" s="138"/>
      <c r="CZN1178" s="139"/>
      <c r="CZO1178" s="50"/>
      <c r="CZP1178" s="50"/>
      <c r="CZQ1178" s="138"/>
      <c r="CZR1178" s="139"/>
      <c r="CZS1178" s="50"/>
      <c r="CZT1178" s="50"/>
      <c r="CZU1178" s="138"/>
      <c r="CZV1178" s="139"/>
      <c r="CZW1178" s="50"/>
      <c r="CZX1178" s="50"/>
      <c r="CZY1178" s="138"/>
      <c r="CZZ1178" s="139"/>
      <c r="DAA1178" s="50"/>
      <c r="DAB1178" s="50"/>
      <c r="DAC1178" s="138"/>
      <c r="DAD1178" s="139"/>
      <c r="DAE1178" s="50"/>
      <c r="DAF1178" s="50"/>
      <c r="DAG1178" s="138"/>
      <c r="DAH1178" s="139"/>
      <c r="DAI1178" s="50"/>
      <c r="DAJ1178" s="50"/>
      <c r="DAK1178" s="138"/>
      <c r="DAL1178" s="139"/>
      <c r="DAM1178" s="50"/>
      <c r="DAN1178" s="50"/>
      <c r="DAO1178" s="138"/>
      <c r="DAP1178" s="139"/>
      <c r="DAQ1178" s="50"/>
      <c r="DAR1178" s="50"/>
      <c r="DAS1178" s="138"/>
      <c r="DAT1178" s="139"/>
      <c r="DAU1178" s="50"/>
      <c r="DAV1178" s="50"/>
      <c r="DAW1178" s="138"/>
      <c r="DAX1178" s="139"/>
      <c r="DAY1178" s="50"/>
      <c r="DAZ1178" s="50"/>
      <c r="DBA1178" s="138"/>
      <c r="DBB1178" s="139"/>
      <c r="DBC1178" s="50"/>
      <c r="DBD1178" s="50"/>
      <c r="DBE1178" s="138"/>
      <c r="DBF1178" s="139"/>
      <c r="DBG1178" s="50"/>
      <c r="DBH1178" s="50"/>
      <c r="DBI1178" s="138"/>
      <c r="DBJ1178" s="139"/>
      <c r="DBK1178" s="50"/>
      <c r="DBL1178" s="50"/>
      <c r="DBM1178" s="138"/>
      <c r="DBN1178" s="139"/>
      <c r="DBO1178" s="50"/>
      <c r="DBP1178" s="50"/>
      <c r="DBQ1178" s="138"/>
      <c r="DBR1178" s="139"/>
      <c r="DBS1178" s="50"/>
      <c r="DBT1178" s="50"/>
      <c r="DBU1178" s="138"/>
      <c r="DBV1178" s="139"/>
      <c r="DBW1178" s="50"/>
      <c r="DBX1178" s="50"/>
      <c r="DBY1178" s="138"/>
      <c r="DBZ1178" s="139"/>
      <c r="DCA1178" s="50"/>
      <c r="DCB1178" s="50"/>
      <c r="DCC1178" s="138"/>
      <c r="DCD1178" s="139"/>
      <c r="DCE1178" s="50"/>
      <c r="DCF1178" s="50"/>
      <c r="DCG1178" s="138"/>
      <c r="DCH1178" s="139"/>
      <c r="DCI1178" s="50"/>
      <c r="DCJ1178" s="50"/>
      <c r="DCK1178" s="138"/>
      <c r="DCL1178" s="139"/>
      <c r="DCM1178" s="50"/>
      <c r="DCN1178" s="50"/>
      <c r="DCO1178" s="138"/>
      <c r="DCP1178" s="139"/>
      <c r="DCQ1178" s="50"/>
      <c r="DCR1178" s="50"/>
      <c r="DCS1178" s="138"/>
      <c r="DCT1178" s="139"/>
      <c r="DCU1178" s="50"/>
      <c r="DCV1178" s="50"/>
      <c r="DCW1178" s="138"/>
      <c r="DCX1178" s="139"/>
      <c r="DCY1178" s="50"/>
      <c r="DCZ1178" s="50"/>
      <c r="DDA1178" s="138"/>
      <c r="DDB1178" s="139"/>
      <c r="DDC1178" s="50"/>
      <c r="DDD1178" s="50"/>
      <c r="DDE1178" s="138"/>
      <c r="DDF1178" s="139"/>
      <c r="DDG1178" s="50"/>
      <c r="DDH1178" s="50"/>
      <c r="DDI1178" s="138"/>
      <c r="DDJ1178" s="139"/>
      <c r="DDK1178" s="50"/>
      <c r="DDL1178" s="50"/>
      <c r="DDM1178" s="138"/>
      <c r="DDN1178" s="139"/>
      <c r="DDO1178" s="50"/>
      <c r="DDP1178" s="50"/>
      <c r="DDQ1178" s="138"/>
      <c r="DDR1178" s="139"/>
      <c r="DDS1178" s="50"/>
      <c r="DDT1178" s="50"/>
      <c r="DDU1178" s="138"/>
      <c r="DDV1178" s="139"/>
      <c r="DDW1178" s="50"/>
      <c r="DDX1178" s="50"/>
      <c r="DDY1178" s="138"/>
      <c r="DDZ1178" s="139"/>
      <c r="DEA1178" s="50"/>
      <c r="DEB1178" s="50"/>
      <c r="DEC1178" s="138"/>
      <c r="DED1178" s="139"/>
      <c r="DEE1178" s="50"/>
      <c r="DEF1178" s="50"/>
      <c r="DEG1178" s="138"/>
      <c r="DEH1178" s="139"/>
      <c r="DEI1178" s="50"/>
      <c r="DEJ1178" s="50"/>
      <c r="DEK1178" s="138"/>
      <c r="DEL1178" s="139"/>
      <c r="DEM1178" s="50"/>
      <c r="DEN1178" s="50"/>
      <c r="DEO1178" s="138"/>
      <c r="DEP1178" s="139"/>
      <c r="DEQ1178" s="50"/>
      <c r="DER1178" s="50"/>
      <c r="DES1178" s="138"/>
      <c r="DET1178" s="139"/>
      <c r="DEU1178" s="50"/>
      <c r="DEV1178" s="50"/>
      <c r="DEW1178" s="138"/>
      <c r="DEX1178" s="139"/>
      <c r="DEY1178" s="50"/>
      <c r="DEZ1178" s="50"/>
      <c r="DFA1178" s="138"/>
      <c r="DFB1178" s="139"/>
      <c r="DFC1178" s="50"/>
      <c r="DFD1178" s="50"/>
      <c r="DFE1178" s="138"/>
      <c r="DFF1178" s="139"/>
      <c r="DFG1178" s="50"/>
      <c r="DFH1178" s="50"/>
      <c r="DFI1178" s="138"/>
      <c r="DFJ1178" s="139"/>
      <c r="DFK1178" s="50"/>
      <c r="DFL1178" s="50"/>
      <c r="DFM1178" s="138"/>
      <c r="DFN1178" s="139"/>
      <c r="DFO1178" s="50"/>
      <c r="DFP1178" s="50"/>
      <c r="DFQ1178" s="138"/>
      <c r="DFR1178" s="139"/>
      <c r="DFS1178" s="50"/>
      <c r="DFT1178" s="50"/>
      <c r="DFU1178" s="138"/>
      <c r="DFV1178" s="139"/>
      <c r="DFW1178" s="50"/>
      <c r="DFX1178" s="50"/>
      <c r="DFY1178" s="138"/>
      <c r="DFZ1178" s="139"/>
      <c r="DGA1178" s="50"/>
      <c r="DGB1178" s="50"/>
      <c r="DGC1178" s="138"/>
      <c r="DGD1178" s="139"/>
      <c r="DGE1178" s="50"/>
      <c r="DGF1178" s="50"/>
      <c r="DGG1178" s="138"/>
      <c r="DGH1178" s="139"/>
      <c r="DGI1178" s="50"/>
      <c r="DGJ1178" s="50"/>
      <c r="DGK1178" s="138"/>
      <c r="DGL1178" s="139"/>
      <c r="DGM1178" s="50"/>
      <c r="DGN1178" s="50"/>
      <c r="DGO1178" s="138"/>
      <c r="DGP1178" s="139"/>
      <c r="DGQ1178" s="50"/>
      <c r="DGR1178" s="50"/>
      <c r="DGS1178" s="138"/>
      <c r="DGT1178" s="139"/>
      <c r="DGU1178" s="50"/>
      <c r="DGV1178" s="50"/>
      <c r="DGW1178" s="138"/>
      <c r="DGX1178" s="139"/>
      <c r="DGY1178" s="50"/>
      <c r="DGZ1178" s="50"/>
      <c r="DHA1178" s="138"/>
      <c r="DHB1178" s="139"/>
      <c r="DHC1178" s="50"/>
      <c r="DHD1178" s="50"/>
      <c r="DHE1178" s="138"/>
      <c r="DHF1178" s="139"/>
      <c r="DHG1178" s="50"/>
      <c r="DHH1178" s="50"/>
      <c r="DHI1178" s="138"/>
      <c r="DHJ1178" s="139"/>
      <c r="DHK1178" s="50"/>
      <c r="DHL1178" s="50"/>
      <c r="DHM1178" s="138"/>
      <c r="DHN1178" s="139"/>
      <c r="DHO1178" s="50"/>
      <c r="DHP1178" s="50"/>
      <c r="DHQ1178" s="138"/>
      <c r="DHR1178" s="139"/>
      <c r="DHS1178" s="50"/>
      <c r="DHT1178" s="50"/>
      <c r="DHU1178" s="138"/>
      <c r="DHV1178" s="139"/>
      <c r="DHW1178" s="50"/>
      <c r="DHX1178" s="50"/>
      <c r="DHY1178" s="138"/>
      <c r="DHZ1178" s="139"/>
      <c r="DIA1178" s="50"/>
      <c r="DIB1178" s="50"/>
      <c r="DIC1178" s="138"/>
      <c r="DID1178" s="139"/>
      <c r="DIE1178" s="50"/>
      <c r="DIF1178" s="50"/>
      <c r="DIG1178" s="138"/>
      <c r="DIH1178" s="139"/>
      <c r="DII1178" s="50"/>
      <c r="DIJ1178" s="50"/>
      <c r="DIK1178" s="138"/>
      <c r="DIL1178" s="139"/>
      <c r="DIM1178" s="50"/>
      <c r="DIN1178" s="50"/>
      <c r="DIO1178" s="138"/>
      <c r="DIP1178" s="139"/>
      <c r="DIQ1178" s="50"/>
      <c r="DIR1178" s="50"/>
      <c r="DIS1178" s="138"/>
      <c r="DIT1178" s="139"/>
      <c r="DIU1178" s="50"/>
      <c r="DIV1178" s="50"/>
      <c r="DIW1178" s="138"/>
      <c r="DIX1178" s="139"/>
      <c r="DIY1178" s="50"/>
      <c r="DIZ1178" s="50"/>
      <c r="DJA1178" s="138"/>
      <c r="DJB1178" s="139"/>
      <c r="DJC1178" s="50"/>
      <c r="DJD1178" s="50"/>
      <c r="DJE1178" s="138"/>
      <c r="DJF1178" s="139"/>
      <c r="DJG1178" s="50"/>
      <c r="DJH1178" s="50"/>
      <c r="DJI1178" s="138"/>
      <c r="DJJ1178" s="139"/>
      <c r="DJK1178" s="50"/>
      <c r="DJL1178" s="50"/>
      <c r="DJM1178" s="138"/>
      <c r="DJN1178" s="139"/>
      <c r="DJO1178" s="50"/>
      <c r="DJP1178" s="50"/>
      <c r="DJQ1178" s="138"/>
      <c r="DJR1178" s="139"/>
      <c r="DJS1178" s="50"/>
      <c r="DJT1178" s="50"/>
      <c r="DJU1178" s="138"/>
      <c r="DJV1178" s="139"/>
      <c r="DJW1178" s="50"/>
      <c r="DJX1178" s="50"/>
      <c r="DJY1178" s="138"/>
      <c r="DJZ1178" s="139"/>
      <c r="DKA1178" s="50"/>
      <c r="DKB1178" s="50"/>
      <c r="DKC1178" s="138"/>
      <c r="DKD1178" s="139"/>
      <c r="DKE1178" s="50"/>
      <c r="DKF1178" s="50"/>
      <c r="DKG1178" s="138"/>
      <c r="DKH1178" s="139"/>
      <c r="DKI1178" s="50"/>
      <c r="DKJ1178" s="50"/>
      <c r="DKK1178" s="138"/>
      <c r="DKL1178" s="139"/>
      <c r="DKM1178" s="50"/>
      <c r="DKN1178" s="50"/>
      <c r="DKO1178" s="138"/>
      <c r="DKP1178" s="139"/>
      <c r="DKQ1178" s="50"/>
      <c r="DKR1178" s="50"/>
      <c r="DKS1178" s="138"/>
      <c r="DKT1178" s="139"/>
      <c r="DKU1178" s="50"/>
      <c r="DKV1178" s="50"/>
      <c r="DKW1178" s="138"/>
      <c r="DKX1178" s="139"/>
      <c r="DKY1178" s="50"/>
      <c r="DKZ1178" s="50"/>
      <c r="DLA1178" s="138"/>
      <c r="DLB1178" s="139"/>
      <c r="DLC1178" s="50"/>
      <c r="DLD1178" s="50"/>
      <c r="DLE1178" s="138"/>
      <c r="DLF1178" s="139"/>
      <c r="DLG1178" s="50"/>
      <c r="DLH1178" s="50"/>
      <c r="DLI1178" s="138"/>
      <c r="DLJ1178" s="139"/>
      <c r="DLK1178" s="50"/>
      <c r="DLL1178" s="50"/>
      <c r="DLM1178" s="138"/>
      <c r="DLN1178" s="139"/>
      <c r="DLO1178" s="50"/>
      <c r="DLP1178" s="50"/>
      <c r="DLQ1178" s="138"/>
      <c r="DLR1178" s="139"/>
      <c r="DLS1178" s="50"/>
      <c r="DLT1178" s="50"/>
      <c r="DLU1178" s="138"/>
      <c r="DLV1178" s="139"/>
      <c r="DLW1178" s="50"/>
      <c r="DLX1178" s="50"/>
      <c r="DLY1178" s="138"/>
      <c r="DLZ1178" s="139"/>
      <c r="DMA1178" s="50"/>
      <c r="DMB1178" s="50"/>
      <c r="DMC1178" s="138"/>
      <c r="DMD1178" s="139"/>
      <c r="DME1178" s="50"/>
      <c r="DMF1178" s="50"/>
      <c r="DMG1178" s="138"/>
      <c r="DMH1178" s="139"/>
      <c r="DMI1178" s="50"/>
      <c r="DMJ1178" s="50"/>
      <c r="DMK1178" s="138"/>
      <c r="DML1178" s="139"/>
      <c r="DMM1178" s="50"/>
      <c r="DMN1178" s="50"/>
      <c r="DMO1178" s="138"/>
      <c r="DMP1178" s="139"/>
      <c r="DMQ1178" s="50"/>
      <c r="DMR1178" s="50"/>
      <c r="DMS1178" s="138"/>
      <c r="DMT1178" s="139"/>
      <c r="DMU1178" s="50"/>
      <c r="DMV1178" s="50"/>
      <c r="DMW1178" s="138"/>
      <c r="DMX1178" s="139"/>
      <c r="DMY1178" s="50"/>
      <c r="DMZ1178" s="50"/>
      <c r="DNA1178" s="138"/>
      <c r="DNB1178" s="139"/>
      <c r="DNC1178" s="50"/>
      <c r="DND1178" s="50"/>
      <c r="DNE1178" s="138"/>
      <c r="DNF1178" s="139"/>
      <c r="DNG1178" s="50"/>
      <c r="DNH1178" s="50"/>
      <c r="DNI1178" s="138"/>
      <c r="DNJ1178" s="139"/>
      <c r="DNK1178" s="50"/>
      <c r="DNL1178" s="50"/>
      <c r="DNM1178" s="138"/>
      <c r="DNN1178" s="139"/>
      <c r="DNO1178" s="50"/>
      <c r="DNP1178" s="50"/>
      <c r="DNQ1178" s="138"/>
      <c r="DNR1178" s="139"/>
      <c r="DNS1178" s="50"/>
      <c r="DNT1178" s="50"/>
      <c r="DNU1178" s="138"/>
      <c r="DNV1178" s="139"/>
      <c r="DNW1178" s="50"/>
      <c r="DNX1178" s="50"/>
      <c r="DNY1178" s="138"/>
      <c r="DNZ1178" s="139"/>
      <c r="DOA1178" s="50"/>
      <c r="DOB1178" s="50"/>
      <c r="DOC1178" s="138"/>
      <c r="DOD1178" s="139"/>
      <c r="DOE1178" s="50"/>
      <c r="DOF1178" s="50"/>
      <c r="DOG1178" s="138"/>
      <c r="DOH1178" s="139"/>
      <c r="DOI1178" s="50"/>
      <c r="DOJ1178" s="50"/>
      <c r="DOK1178" s="138"/>
      <c r="DOL1178" s="139"/>
      <c r="DOM1178" s="50"/>
      <c r="DON1178" s="50"/>
      <c r="DOO1178" s="138"/>
      <c r="DOP1178" s="139"/>
      <c r="DOQ1178" s="50"/>
      <c r="DOR1178" s="50"/>
      <c r="DOS1178" s="138"/>
      <c r="DOT1178" s="139"/>
      <c r="DOU1178" s="50"/>
      <c r="DOV1178" s="50"/>
      <c r="DOW1178" s="138"/>
      <c r="DOX1178" s="139"/>
      <c r="DOY1178" s="50"/>
      <c r="DOZ1178" s="50"/>
      <c r="DPA1178" s="138"/>
      <c r="DPB1178" s="139"/>
      <c r="DPC1178" s="50"/>
      <c r="DPD1178" s="50"/>
      <c r="DPE1178" s="138"/>
      <c r="DPF1178" s="139"/>
      <c r="DPG1178" s="50"/>
      <c r="DPH1178" s="50"/>
      <c r="DPI1178" s="138"/>
      <c r="DPJ1178" s="139"/>
      <c r="DPK1178" s="50"/>
      <c r="DPL1178" s="50"/>
      <c r="DPM1178" s="138"/>
      <c r="DPN1178" s="139"/>
      <c r="DPO1178" s="50"/>
      <c r="DPP1178" s="50"/>
      <c r="DPQ1178" s="138"/>
      <c r="DPR1178" s="139"/>
      <c r="DPS1178" s="50"/>
      <c r="DPT1178" s="50"/>
      <c r="DPU1178" s="138"/>
      <c r="DPV1178" s="139"/>
      <c r="DPW1178" s="50"/>
      <c r="DPX1178" s="50"/>
      <c r="DPY1178" s="138"/>
      <c r="DPZ1178" s="139"/>
      <c r="DQA1178" s="50"/>
      <c r="DQB1178" s="50"/>
      <c r="DQC1178" s="138"/>
      <c r="DQD1178" s="139"/>
      <c r="DQE1178" s="50"/>
      <c r="DQF1178" s="50"/>
      <c r="DQG1178" s="138"/>
      <c r="DQH1178" s="139"/>
      <c r="DQI1178" s="50"/>
      <c r="DQJ1178" s="50"/>
      <c r="DQK1178" s="138"/>
      <c r="DQL1178" s="139"/>
      <c r="DQM1178" s="50"/>
      <c r="DQN1178" s="50"/>
      <c r="DQO1178" s="138"/>
      <c r="DQP1178" s="139"/>
      <c r="DQQ1178" s="50"/>
      <c r="DQR1178" s="50"/>
      <c r="DQS1178" s="138"/>
      <c r="DQT1178" s="139"/>
      <c r="DQU1178" s="50"/>
      <c r="DQV1178" s="50"/>
      <c r="DQW1178" s="138"/>
      <c r="DQX1178" s="139"/>
      <c r="DQY1178" s="50"/>
      <c r="DQZ1178" s="50"/>
      <c r="DRA1178" s="138"/>
      <c r="DRB1178" s="139"/>
      <c r="DRC1178" s="50"/>
      <c r="DRD1178" s="50"/>
      <c r="DRE1178" s="138"/>
      <c r="DRF1178" s="139"/>
      <c r="DRG1178" s="50"/>
      <c r="DRH1178" s="50"/>
      <c r="DRI1178" s="138"/>
      <c r="DRJ1178" s="139"/>
      <c r="DRK1178" s="50"/>
      <c r="DRL1178" s="50"/>
      <c r="DRM1178" s="138"/>
      <c r="DRN1178" s="139"/>
      <c r="DRO1178" s="50"/>
      <c r="DRP1178" s="50"/>
      <c r="DRQ1178" s="138"/>
      <c r="DRR1178" s="139"/>
      <c r="DRS1178" s="50"/>
      <c r="DRT1178" s="50"/>
      <c r="DRU1178" s="138"/>
      <c r="DRV1178" s="139"/>
      <c r="DRW1178" s="50"/>
      <c r="DRX1178" s="50"/>
      <c r="DRY1178" s="138"/>
      <c r="DRZ1178" s="139"/>
      <c r="DSA1178" s="50"/>
      <c r="DSB1178" s="50"/>
      <c r="DSC1178" s="138"/>
      <c r="DSD1178" s="139"/>
      <c r="DSE1178" s="50"/>
      <c r="DSF1178" s="50"/>
      <c r="DSG1178" s="138"/>
      <c r="DSH1178" s="139"/>
      <c r="DSI1178" s="50"/>
      <c r="DSJ1178" s="50"/>
      <c r="DSK1178" s="138"/>
      <c r="DSL1178" s="139"/>
      <c r="DSM1178" s="50"/>
      <c r="DSN1178" s="50"/>
      <c r="DSO1178" s="138"/>
      <c r="DSP1178" s="139"/>
      <c r="DSQ1178" s="50"/>
      <c r="DSR1178" s="50"/>
      <c r="DSS1178" s="138"/>
      <c r="DST1178" s="139"/>
      <c r="DSU1178" s="50"/>
      <c r="DSV1178" s="50"/>
      <c r="DSW1178" s="138"/>
      <c r="DSX1178" s="139"/>
      <c r="DSY1178" s="50"/>
      <c r="DSZ1178" s="50"/>
      <c r="DTA1178" s="138"/>
      <c r="DTB1178" s="139"/>
      <c r="DTC1178" s="50"/>
      <c r="DTD1178" s="50"/>
      <c r="DTE1178" s="138"/>
      <c r="DTF1178" s="139"/>
      <c r="DTG1178" s="50"/>
      <c r="DTH1178" s="50"/>
      <c r="DTI1178" s="138"/>
      <c r="DTJ1178" s="139"/>
      <c r="DTK1178" s="50"/>
      <c r="DTL1178" s="50"/>
      <c r="DTM1178" s="138"/>
      <c r="DTN1178" s="139"/>
      <c r="DTO1178" s="50"/>
      <c r="DTP1178" s="50"/>
      <c r="DTQ1178" s="138"/>
      <c r="DTR1178" s="139"/>
      <c r="DTS1178" s="50"/>
      <c r="DTT1178" s="50"/>
      <c r="DTU1178" s="138"/>
      <c r="DTV1178" s="139"/>
      <c r="DTW1178" s="50"/>
      <c r="DTX1178" s="50"/>
      <c r="DTY1178" s="138"/>
      <c r="DTZ1178" s="139"/>
      <c r="DUA1178" s="50"/>
      <c r="DUB1178" s="50"/>
      <c r="DUC1178" s="138"/>
      <c r="DUD1178" s="139"/>
      <c r="DUE1178" s="50"/>
      <c r="DUF1178" s="50"/>
      <c r="DUG1178" s="138"/>
      <c r="DUH1178" s="139"/>
      <c r="DUI1178" s="50"/>
      <c r="DUJ1178" s="50"/>
      <c r="DUK1178" s="138"/>
      <c r="DUL1178" s="139"/>
      <c r="DUM1178" s="50"/>
      <c r="DUN1178" s="50"/>
      <c r="DUO1178" s="138"/>
      <c r="DUP1178" s="139"/>
      <c r="DUQ1178" s="50"/>
      <c r="DUR1178" s="50"/>
      <c r="DUS1178" s="138"/>
      <c r="DUT1178" s="139"/>
      <c r="DUU1178" s="50"/>
      <c r="DUV1178" s="50"/>
      <c r="DUW1178" s="138"/>
      <c r="DUX1178" s="139"/>
      <c r="DUY1178" s="50"/>
      <c r="DUZ1178" s="50"/>
      <c r="DVA1178" s="138"/>
      <c r="DVB1178" s="139"/>
      <c r="DVC1178" s="50"/>
      <c r="DVD1178" s="50"/>
      <c r="DVE1178" s="138"/>
      <c r="DVF1178" s="139"/>
      <c r="DVG1178" s="50"/>
      <c r="DVH1178" s="50"/>
      <c r="DVI1178" s="138"/>
      <c r="DVJ1178" s="139"/>
      <c r="DVK1178" s="50"/>
      <c r="DVL1178" s="50"/>
      <c r="DVM1178" s="138"/>
      <c r="DVN1178" s="139"/>
      <c r="DVO1178" s="50"/>
      <c r="DVP1178" s="50"/>
      <c r="DVQ1178" s="138"/>
      <c r="DVR1178" s="139"/>
      <c r="DVS1178" s="50"/>
      <c r="DVT1178" s="50"/>
      <c r="DVU1178" s="138"/>
      <c r="DVV1178" s="139"/>
      <c r="DVW1178" s="50"/>
      <c r="DVX1178" s="50"/>
      <c r="DVY1178" s="138"/>
      <c r="DVZ1178" s="139"/>
      <c r="DWA1178" s="50"/>
      <c r="DWB1178" s="50"/>
      <c r="DWC1178" s="138"/>
      <c r="DWD1178" s="139"/>
      <c r="DWE1178" s="50"/>
      <c r="DWF1178" s="50"/>
      <c r="DWG1178" s="138"/>
      <c r="DWH1178" s="139"/>
      <c r="DWI1178" s="50"/>
      <c r="DWJ1178" s="50"/>
      <c r="DWK1178" s="138"/>
      <c r="DWL1178" s="139"/>
      <c r="DWM1178" s="50"/>
      <c r="DWN1178" s="50"/>
      <c r="DWO1178" s="138"/>
      <c r="DWP1178" s="139"/>
      <c r="DWQ1178" s="50"/>
      <c r="DWR1178" s="50"/>
      <c r="DWS1178" s="138"/>
      <c r="DWT1178" s="139"/>
      <c r="DWU1178" s="50"/>
      <c r="DWV1178" s="50"/>
      <c r="DWW1178" s="138"/>
      <c r="DWX1178" s="139"/>
      <c r="DWY1178" s="50"/>
      <c r="DWZ1178" s="50"/>
      <c r="DXA1178" s="138"/>
      <c r="DXB1178" s="139"/>
      <c r="DXC1178" s="50"/>
      <c r="DXD1178" s="50"/>
      <c r="DXE1178" s="138"/>
      <c r="DXF1178" s="139"/>
      <c r="DXG1178" s="50"/>
      <c r="DXH1178" s="50"/>
      <c r="DXI1178" s="138"/>
      <c r="DXJ1178" s="139"/>
      <c r="DXK1178" s="50"/>
      <c r="DXL1178" s="50"/>
      <c r="DXM1178" s="138"/>
      <c r="DXN1178" s="139"/>
      <c r="DXO1178" s="50"/>
      <c r="DXP1178" s="50"/>
      <c r="DXQ1178" s="138"/>
      <c r="DXR1178" s="139"/>
      <c r="DXS1178" s="50"/>
      <c r="DXT1178" s="50"/>
      <c r="DXU1178" s="138"/>
      <c r="DXV1178" s="139"/>
      <c r="DXW1178" s="50"/>
      <c r="DXX1178" s="50"/>
      <c r="DXY1178" s="138"/>
      <c r="DXZ1178" s="139"/>
      <c r="DYA1178" s="50"/>
      <c r="DYB1178" s="50"/>
      <c r="DYC1178" s="138"/>
      <c r="DYD1178" s="139"/>
      <c r="DYE1178" s="50"/>
      <c r="DYF1178" s="50"/>
      <c r="DYG1178" s="138"/>
      <c r="DYH1178" s="139"/>
      <c r="DYI1178" s="50"/>
      <c r="DYJ1178" s="50"/>
      <c r="DYK1178" s="138"/>
      <c r="DYL1178" s="139"/>
      <c r="DYM1178" s="50"/>
      <c r="DYN1178" s="50"/>
      <c r="DYO1178" s="138"/>
      <c r="DYP1178" s="139"/>
      <c r="DYQ1178" s="50"/>
      <c r="DYR1178" s="50"/>
      <c r="DYS1178" s="138"/>
      <c r="DYT1178" s="139"/>
      <c r="DYU1178" s="50"/>
      <c r="DYV1178" s="50"/>
      <c r="DYW1178" s="138"/>
      <c r="DYX1178" s="139"/>
      <c r="DYY1178" s="50"/>
      <c r="DYZ1178" s="50"/>
      <c r="DZA1178" s="138"/>
      <c r="DZB1178" s="139"/>
      <c r="DZC1178" s="50"/>
      <c r="DZD1178" s="50"/>
      <c r="DZE1178" s="138"/>
      <c r="DZF1178" s="139"/>
      <c r="DZG1178" s="50"/>
      <c r="DZH1178" s="50"/>
      <c r="DZI1178" s="138"/>
      <c r="DZJ1178" s="139"/>
      <c r="DZK1178" s="50"/>
      <c r="DZL1178" s="50"/>
      <c r="DZM1178" s="138"/>
      <c r="DZN1178" s="139"/>
      <c r="DZO1178" s="50"/>
      <c r="DZP1178" s="50"/>
      <c r="DZQ1178" s="138"/>
      <c r="DZR1178" s="139"/>
      <c r="DZS1178" s="50"/>
      <c r="DZT1178" s="50"/>
      <c r="DZU1178" s="138"/>
      <c r="DZV1178" s="139"/>
      <c r="DZW1178" s="50"/>
      <c r="DZX1178" s="50"/>
      <c r="DZY1178" s="138"/>
      <c r="DZZ1178" s="139"/>
      <c r="EAA1178" s="50"/>
      <c r="EAB1178" s="50"/>
      <c r="EAC1178" s="138"/>
      <c r="EAD1178" s="139"/>
      <c r="EAE1178" s="50"/>
      <c r="EAF1178" s="50"/>
      <c r="EAG1178" s="138"/>
      <c r="EAH1178" s="139"/>
      <c r="EAI1178" s="50"/>
      <c r="EAJ1178" s="50"/>
      <c r="EAK1178" s="138"/>
      <c r="EAL1178" s="139"/>
      <c r="EAM1178" s="50"/>
      <c r="EAN1178" s="50"/>
      <c r="EAO1178" s="138"/>
      <c r="EAP1178" s="139"/>
      <c r="EAQ1178" s="50"/>
      <c r="EAR1178" s="50"/>
      <c r="EAS1178" s="138"/>
      <c r="EAT1178" s="139"/>
      <c r="EAU1178" s="50"/>
      <c r="EAV1178" s="50"/>
      <c r="EAW1178" s="138"/>
      <c r="EAX1178" s="139"/>
      <c r="EAY1178" s="50"/>
      <c r="EAZ1178" s="50"/>
      <c r="EBA1178" s="138"/>
      <c r="EBB1178" s="139"/>
      <c r="EBC1178" s="50"/>
      <c r="EBD1178" s="50"/>
      <c r="EBE1178" s="138"/>
      <c r="EBF1178" s="139"/>
      <c r="EBG1178" s="50"/>
      <c r="EBH1178" s="50"/>
      <c r="EBI1178" s="138"/>
      <c r="EBJ1178" s="139"/>
      <c r="EBK1178" s="50"/>
      <c r="EBL1178" s="50"/>
      <c r="EBM1178" s="138"/>
      <c r="EBN1178" s="139"/>
      <c r="EBO1178" s="50"/>
      <c r="EBP1178" s="50"/>
      <c r="EBQ1178" s="138"/>
      <c r="EBR1178" s="139"/>
      <c r="EBS1178" s="50"/>
      <c r="EBT1178" s="50"/>
      <c r="EBU1178" s="138"/>
      <c r="EBV1178" s="139"/>
      <c r="EBW1178" s="50"/>
      <c r="EBX1178" s="50"/>
      <c r="EBY1178" s="138"/>
      <c r="EBZ1178" s="139"/>
      <c r="ECA1178" s="50"/>
      <c r="ECB1178" s="50"/>
      <c r="ECC1178" s="138"/>
      <c r="ECD1178" s="139"/>
      <c r="ECE1178" s="50"/>
      <c r="ECF1178" s="50"/>
      <c r="ECG1178" s="138"/>
      <c r="ECH1178" s="139"/>
      <c r="ECI1178" s="50"/>
      <c r="ECJ1178" s="50"/>
      <c r="ECK1178" s="138"/>
      <c r="ECL1178" s="139"/>
      <c r="ECM1178" s="50"/>
      <c r="ECN1178" s="50"/>
      <c r="ECO1178" s="138"/>
      <c r="ECP1178" s="139"/>
      <c r="ECQ1178" s="50"/>
      <c r="ECR1178" s="50"/>
      <c r="ECS1178" s="138"/>
      <c r="ECT1178" s="139"/>
      <c r="ECU1178" s="50"/>
      <c r="ECV1178" s="50"/>
      <c r="ECW1178" s="138"/>
      <c r="ECX1178" s="139"/>
      <c r="ECY1178" s="50"/>
      <c r="ECZ1178" s="50"/>
      <c r="EDA1178" s="138"/>
      <c r="EDB1178" s="139"/>
      <c r="EDC1178" s="50"/>
      <c r="EDD1178" s="50"/>
      <c r="EDE1178" s="138"/>
      <c r="EDF1178" s="139"/>
      <c r="EDG1178" s="50"/>
      <c r="EDH1178" s="50"/>
      <c r="EDI1178" s="138"/>
      <c r="EDJ1178" s="139"/>
      <c r="EDK1178" s="50"/>
      <c r="EDL1178" s="50"/>
      <c r="EDM1178" s="138"/>
      <c r="EDN1178" s="139"/>
      <c r="EDO1178" s="50"/>
      <c r="EDP1178" s="50"/>
      <c r="EDQ1178" s="138"/>
      <c r="EDR1178" s="139"/>
      <c r="EDS1178" s="50"/>
      <c r="EDT1178" s="50"/>
      <c r="EDU1178" s="138"/>
      <c r="EDV1178" s="139"/>
      <c r="EDW1178" s="50"/>
      <c r="EDX1178" s="50"/>
      <c r="EDY1178" s="138"/>
      <c r="EDZ1178" s="139"/>
      <c r="EEA1178" s="50"/>
      <c r="EEB1178" s="50"/>
      <c r="EEC1178" s="138"/>
      <c r="EED1178" s="139"/>
      <c r="EEE1178" s="50"/>
      <c r="EEF1178" s="50"/>
      <c r="EEG1178" s="138"/>
      <c r="EEH1178" s="139"/>
      <c r="EEI1178" s="50"/>
      <c r="EEJ1178" s="50"/>
      <c r="EEK1178" s="138"/>
      <c r="EEL1178" s="139"/>
      <c r="EEM1178" s="50"/>
      <c r="EEN1178" s="50"/>
      <c r="EEO1178" s="138"/>
      <c r="EEP1178" s="139"/>
      <c r="EEQ1178" s="50"/>
      <c r="EER1178" s="50"/>
      <c r="EES1178" s="138"/>
      <c r="EET1178" s="139"/>
      <c r="EEU1178" s="50"/>
      <c r="EEV1178" s="50"/>
      <c r="EEW1178" s="138"/>
      <c r="EEX1178" s="139"/>
      <c r="EEY1178" s="50"/>
      <c r="EEZ1178" s="50"/>
      <c r="EFA1178" s="138"/>
      <c r="EFB1178" s="139"/>
      <c r="EFC1178" s="50"/>
      <c r="EFD1178" s="50"/>
      <c r="EFE1178" s="138"/>
      <c r="EFF1178" s="139"/>
      <c r="EFG1178" s="50"/>
      <c r="EFH1178" s="50"/>
      <c r="EFI1178" s="138"/>
      <c r="EFJ1178" s="139"/>
      <c r="EFK1178" s="50"/>
      <c r="EFL1178" s="50"/>
      <c r="EFM1178" s="138"/>
      <c r="EFN1178" s="139"/>
      <c r="EFO1178" s="50"/>
      <c r="EFP1178" s="50"/>
      <c r="EFQ1178" s="138"/>
      <c r="EFR1178" s="139"/>
      <c r="EFS1178" s="50"/>
      <c r="EFT1178" s="50"/>
      <c r="EFU1178" s="138"/>
      <c r="EFV1178" s="139"/>
      <c r="EFW1178" s="50"/>
      <c r="EFX1178" s="50"/>
      <c r="EFY1178" s="138"/>
      <c r="EFZ1178" s="139"/>
      <c r="EGA1178" s="50"/>
      <c r="EGB1178" s="50"/>
      <c r="EGC1178" s="138"/>
      <c r="EGD1178" s="139"/>
      <c r="EGE1178" s="50"/>
      <c r="EGF1178" s="50"/>
      <c r="EGG1178" s="138"/>
      <c r="EGH1178" s="139"/>
      <c r="EGI1178" s="50"/>
      <c r="EGJ1178" s="50"/>
      <c r="EGK1178" s="138"/>
      <c r="EGL1178" s="139"/>
      <c r="EGM1178" s="50"/>
      <c r="EGN1178" s="50"/>
      <c r="EGO1178" s="138"/>
      <c r="EGP1178" s="139"/>
      <c r="EGQ1178" s="50"/>
      <c r="EGR1178" s="50"/>
      <c r="EGS1178" s="138"/>
      <c r="EGT1178" s="139"/>
      <c r="EGU1178" s="50"/>
      <c r="EGV1178" s="50"/>
      <c r="EGW1178" s="138"/>
      <c r="EGX1178" s="139"/>
      <c r="EGY1178" s="50"/>
      <c r="EGZ1178" s="50"/>
      <c r="EHA1178" s="138"/>
      <c r="EHB1178" s="139"/>
      <c r="EHC1178" s="50"/>
      <c r="EHD1178" s="50"/>
      <c r="EHE1178" s="138"/>
      <c r="EHF1178" s="139"/>
      <c r="EHG1178" s="50"/>
      <c r="EHH1178" s="50"/>
      <c r="EHI1178" s="138"/>
      <c r="EHJ1178" s="139"/>
      <c r="EHK1178" s="50"/>
      <c r="EHL1178" s="50"/>
      <c r="EHM1178" s="138"/>
      <c r="EHN1178" s="139"/>
      <c r="EHO1178" s="50"/>
      <c r="EHP1178" s="50"/>
      <c r="EHQ1178" s="138"/>
      <c r="EHR1178" s="139"/>
      <c r="EHS1178" s="50"/>
      <c r="EHT1178" s="50"/>
      <c r="EHU1178" s="138"/>
      <c r="EHV1178" s="139"/>
      <c r="EHW1178" s="50"/>
      <c r="EHX1178" s="50"/>
      <c r="EHY1178" s="138"/>
      <c r="EHZ1178" s="139"/>
      <c r="EIA1178" s="50"/>
      <c r="EIB1178" s="50"/>
      <c r="EIC1178" s="138"/>
      <c r="EID1178" s="139"/>
      <c r="EIE1178" s="50"/>
      <c r="EIF1178" s="50"/>
      <c r="EIG1178" s="138"/>
      <c r="EIH1178" s="139"/>
      <c r="EII1178" s="50"/>
      <c r="EIJ1178" s="50"/>
      <c r="EIK1178" s="138"/>
      <c r="EIL1178" s="139"/>
      <c r="EIM1178" s="50"/>
      <c r="EIN1178" s="50"/>
      <c r="EIO1178" s="138"/>
      <c r="EIP1178" s="139"/>
      <c r="EIQ1178" s="50"/>
      <c r="EIR1178" s="50"/>
      <c r="EIS1178" s="138"/>
      <c r="EIT1178" s="139"/>
      <c r="EIU1178" s="50"/>
      <c r="EIV1178" s="50"/>
      <c r="EIW1178" s="138"/>
      <c r="EIX1178" s="139"/>
      <c r="EIY1178" s="50"/>
      <c r="EIZ1178" s="50"/>
      <c r="EJA1178" s="138"/>
      <c r="EJB1178" s="139"/>
      <c r="EJC1178" s="50"/>
      <c r="EJD1178" s="50"/>
      <c r="EJE1178" s="138"/>
      <c r="EJF1178" s="139"/>
      <c r="EJG1178" s="50"/>
      <c r="EJH1178" s="50"/>
      <c r="EJI1178" s="138"/>
      <c r="EJJ1178" s="139"/>
      <c r="EJK1178" s="50"/>
      <c r="EJL1178" s="50"/>
      <c r="EJM1178" s="138"/>
      <c r="EJN1178" s="139"/>
      <c r="EJO1178" s="50"/>
      <c r="EJP1178" s="50"/>
      <c r="EJQ1178" s="138"/>
      <c r="EJR1178" s="139"/>
      <c r="EJS1178" s="50"/>
      <c r="EJT1178" s="50"/>
      <c r="EJU1178" s="138"/>
      <c r="EJV1178" s="139"/>
      <c r="EJW1178" s="50"/>
      <c r="EJX1178" s="50"/>
      <c r="EJY1178" s="138"/>
      <c r="EJZ1178" s="139"/>
      <c r="EKA1178" s="50"/>
      <c r="EKB1178" s="50"/>
      <c r="EKC1178" s="138"/>
      <c r="EKD1178" s="139"/>
      <c r="EKE1178" s="50"/>
      <c r="EKF1178" s="50"/>
      <c r="EKG1178" s="138"/>
      <c r="EKH1178" s="139"/>
      <c r="EKI1178" s="50"/>
      <c r="EKJ1178" s="50"/>
      <c r="EKK1178" s="138"/>
      <c r="EKL1178" s="139"/>
      <c r="EKM1178" s="50"/>
      <c r="EKN1178" s="50"/>
      <c r="EKO1178" s="138"/>
      <c r="EKP1178" s="139"/>
      <c r="EKQ1178" s="50"/>
      <c r="EKR1178" s="50"/>
      <c r="EKS1178" s="138"/>
      <c r="EKT1178" s="139"/>
      <c r="EKU1178" s="50"/>
      <c r="EKV1178" s="50"/>
      <c r="EKW1178" s="138"/>
      <c r="EKX1178" s="139"/>
      <c r="EKY1178" s="50"/>
      <c r="EKZ1178" s="50"/>
      <c r="ELA1178" s="138"/>
      <c r="ELB1178" s="139"/>
      <c r="ELC1178" s="50"/>
      <c r="ELD1178" s="50"/>
      <c r="ELE1178" s="138"/>
      <c r="ELF1178" s="139"/>
      <c r="ELG1178" s="50"/>
      <c r="ELH1178" s="50"/>
      <c r="ELI1178" s="138"/>
      <c r="ELJ1178" s="139"/>
      <c r="ELK1178" s="50"/>
      <c r="ELL1178" s="50"/>
      <c r="ELM1178" s="138"/>
      <c r="ELN1178" s="139"/>
      <c r="ELO1178" s="50"/>
      <c r="ELP1178" s="50"/>
      <c r="ELQ1178" s="138"/>
      <c r="ELR1178" s="139"/>
      <c r="ELS1178" s="50"/>
      <c r="ELT1178" s="50"/>
      <c r="ELU1178" s="138"/>
      <c r="ELV1178" s="139"/>
      <c r="ELW1178" s="50"/>
      <c r="ELX1178" s="50"/>
      <c r="ELY1178" s="138"/>
      <c r="ELZ1178" s="139"/>
      <c r="EMA1178" s="50"/>
      <c r="EMB1178" s="50"/>
      <c r="EMC1178" s="138"/>
      <c r="EMD1178" s="139"/>
      <c r="EME1178" s="50"/>
      <c r="EMF1178" s="50"/>
      <c r="EMG1178" s="138"/>
      <c r="EMH1178" s="139"/>
      <c r="EMI1178" s="50"/>
      <c r="EMJ1178" s="50"/>
      <c r="EMK1178" s="138"/>
      <c r="EML1178" s="139"/>
      <c r="EMM1178" s="50"/>
      <c r="EMN1178" s="50"/>
      <c r="EMO1178" s="138"/>
      <c r="EMP1178" s="139"/>
      <c r="EMQ1178" s="50"/>
      <c r="EMR1178" s="50"/>
      <c r="EMS1178" s="138"/>
      <c r="EMT1178" s="139"/>
      <c r="EMU1178" s="50"/>
      <c r="EMV1178" s="50"/>
      <c r="EMW1178" s="138"/>
      <c r="EMX1178" s="139"/>
      <c r="EMY1178" s="50"/>
      <c r="EMZ1178" s="50"/>
      <c r="ENA1178" s="138"/>
      <c r="ENB1178" s="139"/>
      <c r="ENC1178" s="50"/>
      <c r="END1178" s="50"/>
      <c r="ENE1178" s="138"/>
      <c r="ENF1178" s="139"/>
      <c r="ENG1178" s="50"/>
      <c r="ENH1178" s="50"/>
      <c r="ENI1178" s="138"/>
      <c r="ENJ1178" s="139"/>
      <c r="ENK1178" s="50"/>
      <c r="ENL1178" s="50"/>
      <c r="ENM1178" s="138"/>
      <c r="ENN1178" s="139"/>
      <c r="ENO1178" s="50"/>
      <c r="ENP1178" s="50"/>
      <c r="ENQ1178" s="138"/>
      <c r="ENR1178" s="139"/>
      <c r="ENS1178" s="50"/>
      <c r="ENT1178" s="50"/>
      <c r="ENU1178" s="138"/>
      <c r="ENV1178" s="139"/>
      <c r="ENW1178" s="50"/>
      <c r="ENX1178" s="50"/>
      <c r="ENY1178" s="138"/>
      <c r="ENZ1178" s="139"/>
      <c r="EOA1178" s="50"/>
      <c r="EOB1178" s="50"/>
      <c r="EOC1178" s="138"/>
      <c r="EOD1178" s="139"/>
      <c r="EOE1178" s="50"/>
      <c r="EOF1178" s="50"/>
      <c r="EOG1178" s="138"/>
      <c r="EOH1178" s="139"/>
      <c r="EOI1178" s="50"/>
      <c r="EOJ1178" s="50"/>
      <c r="EOK1178" s="138"/>
      <c r="EOL1178" s="139"/>
      <c r="EOM1178" s="50"/>
      <c r="EON1178" s="50"/>
      <c r="EOO1178" s="138"/>
      <c r="EOP1178" s="139"/>
      <c r="EOQ1178" s="50"/>
      <c r="EOR1178" s="50"/>
      <c r="EOS1178" s="138"/>
      <c r="EOT1178" s="139"/>
      <c r="EOU1178" s="50"/>
      <c r="EOV1178" s="50"/>
      <c r="EOW1178" s="138"/>
      <c r="EOX1178" s="139"/>
      <c r="EOY1178" s="50"/>
      <c r="EOZ1178" s="50"/>
      <c r="EPA1178" s="138"/>
      <c r="EPB1178" s="139"/>
      <c r="EPC1178" s="50"/>
      <c r="EPD1178" s="50"/>
      <c r="EPE1178" s="138"/>
      <c r="EPF1178" s="139"/>
      <c r="EPG1178" s="50"/>
      <c r="EPH1178" s="50"/>
      <c r="EPI1178" s="138"/>
      <c r="EPJ1178" s="139"/>
      <c r="EPK1178" s="50"/>
      <c r="EPL1178" s="50"/>
      <c r="EPM1178" s="138"/>
      <c r="EPN1178" s="139"/>
      <c r="EPO1178" s="50"/>
      <c r="EPP1178" s="50"/>
      <c r="EPQ1178" s="138"/>
      <c r="EPR1178" s="139"/>
      <c r="EPS1178" s="50"/>
      <c r="EPT1178" s="50"/>
      <c r="EPU1178" s="138"/>
      <c r="EPV1178" s="139"/>
      <c r="EPW1178" s="50"/>
      <c r="EPX1178" s="50"/>
      <c r="EPY1178" s="138"/>
      <c r="EPZ1178" s="139"/>
      <c r="EQA1178" s="50"/>
      <c r="EQB1178" s="50"/>
      <c r="EQC1178" s="138"/>
      <c r="EQD1178" s="139"/>
      <c r="EQE1178" s="50"/>
      <c r="EQF1178" s="50"/>
      <c r="EQG1178" s="138"/>
      <c r="EQH1178" s="139"/>
      <c r="EQI1178" s="50"/>
      <c r="EQJ1178" s="50"/>
      <c r="EQK1178" s="138"/>
      <c r="EQL1178" s="139"/>
      <c r="EQM1178" s="50"/>
      <c r="EQN1178" s="50"/>
      <c r="EQO1178" s="138"/>
      <c r="EQP1178" s="139"/>
      <c r="EQQ1178" s="50"/>
      <c r="EQR1178" s="50"/>
      <c r="EQS1178" s="138"/>
      <c r="EQT1178" s="139"/>
      <c r="EQU1178" s="50"/>
      <c r="EQV1178" s="50"/>
      <c r="EQW1178" s="138"/>
      <c r="EQX1178" s="139"/>
      <c r="EQY1178" s="50"/>
      <c r="EQZ1178" s="50"/>
      <c r="ERA1178" s="138"/>
      <c r="ERB1178" s="139"/>
      <c r="ERC1178" s="50"/>
      <c r="ERD1178" s="50"/>
      <c r="ERE1178" s="138"/>
      <c r="ERF1178" s="139"/>
      <c r="ERG1178" s="50"/>
      <c r="ERH1178" s="50"/>
      <c r="ERI1178" s="138"/>
      <c r="ERJ1178" s="139"/>
      <c r="ERK1178" s="50"/>
      <c r="ERL1178" s="50"/>
      <c r="ERM1178" s="138"/>
      <c r="ERN1178" s="139"/>
      <c r="ERO1178" s="50"/>
      <c r="ERP1178" s="50"/>
      <c r="ERQ1178" s="138"/>
      <c r="ERR1178" s="139"/>
      <c r="ERS1178" s="50"/>
      <c r="ERT1178" s="50"/>
      <c r="ERU1178" s="138"/>
      <c r="ERV1178" s="139"/>
      <c r="ERW1178" s="50"/>
      <c r="ERX1178" s="50"/>
      <c r="ERY1178" s="138"/>
      <c r="ERZ1178" s="139"/>
      <c r="ESA1178" s="50"/>
      <c r="ESB1178" s="50"/>
      <c r="ESC1178" s="138"/>
      <c r="ESD1178" s="139"/>
      <c r="ESE1178" s="50"/>
      <c r="ESF1178" s="50"/>
      <c r="ESG1178" s="138"/>
      <c r="ESH1178" s="139"/>
      <c r="ESI1178" s="50"/>
      <c r="ESJ1178" s="50"/>
      <c r="ESK1178" s="138"/>
      <c r="ESL1178" s="139"/>
      <c r="ESM1178" s="50"/>
      <c r="ESN1178" s="50"/>
      <c r="ESO1178" s="138"/>
      <c r="ESP1178" s="139"/>
      <c r="ESQ1178" s="50"/>
      <c r="ESR1178" s="50"/>
      <c r="ESS1178" s="138"/>
      <c r="EST1178" s="139"/>
      <c r="ESU1178" s="50"/>
      <c r="ESV1178" s="50"/>
      <c r="ESW1178" s="138"/>
      <c r="ESX1178" s="139"/>
      <c r="ESY1178" s="50"/>
      <c r="ESZ1178" s="50"/>
      <c r="ETA1178" s="138"/>
      <c r="ETB1178" s="139"/>
      <c r="ETC1178" s="50"/>
      <c r="ETD1178" s="50"/>
      <c r="ETE1178" s="138"/>
      <c r="ETF1178" s="139"/>
      <c r="ETG1178" s="50"/>
      <c r="ETH1178" s="50"/>
      <c r="ETI1178" s="138"/>
      <c r="ETJ1178" s="139"/>
      <c r="ETK1178" s="50"/>
      <c r="ETL1178" s="50"/>
      <c r="ETM1178" s="138"/>
      <c r="ETN1178" s="139"/>
      <c r="ETO1178" s="50"/>
      <c r="ETP1178" s="50"/>
      <c r="ETQ1178" s="138"/>
      <c r="ETR1178" s="139"/>
      <c r="ETS1178" s="50"/>
      <c r="ETT1178" s="50"/>
      <c r="ETU1178" s="138"/>
      <c r="ETV1178" s="139"/>
      <c r="ETW1178" s="50"/>
      <c r="ETX1178" s="50"/>
      <c r="ETY1178" s="138"/>
      <c r="ETZ1178" s="139"/>
      <c r="EUA1178" s="50"/>
      <c r="EUB1178" s="50"/>
      <c r="EUC1178" s="138"/>
      <c r="EUD1178" s="139"/>
      <c r="EUE1178" s="50"/>
      <c r="EUF1178" s="50"/>
      <c r="EUG1178" s="138"/>
      <c r="EUH1178" s="139"/>
      <c r="EUI1178" s="50"/>
      <c r="EUJ1178" s="50"/>
      <c r="EUK1178" s="138"/>
      <c r="EUL1178" s="139"/>
      <c r="EUM1178" s="50"/>
      <c r="EUN1178" s="50"/>
      <c r="EUO1178" s="138"/>
      <c r="EUP1178" s="139"/>
      <c r="EUQ1178" s="50"/>
      <c r="EUR1178" s="50"/>
      <c r="EUS1178" s="138"/>
      <c r="EUT1178" s="139"/>
      <c r="EUU1178" s="50"/>
      <c r="EUV1178" s="50"/>
      <c r="EUW1178" s="138"/>
      <c r="EUX1178" s="139"/>
      <c r="EUY1178" s="50"/>
      <c r="EUZ1178" s="50"/>
      <c r="EVA1178" s="138"/>
      <c r="EVB1178" s="139"/>
      <c r="EVC1178" s="50"/>
      <c r="EVD1178" s="50"/>
      <c r="EVE1178" s="138"/>
      <c r="EVF1178" s="139"/>
      <c r="EVG1178" s="50"/>
      <c r="EVH1178" s="50"/>
      <c r="EVI1178" s="138"/>
      <c r="EVJ1178" s="139"/>
      <c r="EVK1178" s="50"/>
      <c r="EVL1178" s="50"/>
      <c r="EVM1178" s="138"/>
      <c r="EVN1178" s="139"/>
      <c r="EVO1178" s="50"/>
      <c r="EVP1178" s="50"/>
      <c r="EVQ1178" s="138"/>
      <c r="EVR1178" s="139"/>
      <c r="EVS1178" s="50"/>
      <c r="EVT1178" s="50"/>
      <c r="EVU1178" s="138"/>
      <c r="EVV1178" s="139"/>
      <c r="EVW1178" s="50"/>
      <c r="EVX1178" s="50"/>
      <c r="EVY1178" s="138"/>
      <c r="EVZ1178" s="139"/>
      <c r="EWA1178" s="50"/>
      <c r="EWB1178" s="50"/>
      <c r="EWC1178" s="138"/>
      <c r="EWD1178" s="139"/>
      <c r="EWE1178" s="50"/>
      <c r="EWF1178" s="50"/>
      <c r="EWG1178" s="138"/>
      <c r="EWH1178" s="139"/>
      <c r="EWI1178" s="50"/>
      <c r="EWJ1178" s="50"/>
      <c r="EWK1178" s="138"/>
      <c r="EWL1178" s="139"/>
      <c r="EWM1178" s="50"/>
      <c r="EWN1178" s="50"/>
      <c r="EWO1178" s="138"/>
      <c r="EWP1178" s="139"/>
      <c r="EWQ1178" s="50"/>
      <c r="EWR1178" s="50"/>
      <c r="EWS1178" s="138"/>
      <c r="EWT1178" s="139"/>
      <c r="EWU1178" s="50"/>
      <c r="EWV1178" s="50"/>
      <c r="EWW1178" s="138"/>
      <c r="EWX1178" s="139"/>
      <c r="EWY1178" s="50"/>
      <c r="EWZ1178" s="50"/>
      <c r="EXA1178" s="138"/>
      <c r="EXB1178" s="139"/>
      <c r="EXC1178" s="50"/>
      <c r="EXD1178" s="50"/>
      <c r="EXE1178" s="138"/>
      <c r="EXF1178" s="139"/>
      <c r="EXG1178" s="50"/>
      <c r="EXH1178" s="50"/>
      <c r="EXI1178" s="138"/>
      <c r="EXJ1178" s="139"/>
      <c r="EXK1178" s="50"/>
      <c r="EXL1178" s="50"/>
      <c r="EXM1178" s="138"/>
      <c r="EXN1178" s="139"/>
      <c r="EXO1178" s="50"/>
      <c r="EXP1178" s="50"/>
      <c r="EXQ1178" s="138"/>
      <c r="EXR1178" s="139"/>
      <c r="EXS1178" s="50"/>
      <c r="EXT1178" s="50"/>
      <c r="EXU1178" s="138"/>
      <c r="EXV1178" s="139"/>
      <c r="EXW1178" s="50"/>
      <c r="EXX1178" s="50"/>
      <c r="EXY1178" s="138"/>
      <c r="EXZ1178" s="139"/>
      <c r="EYA1178" s="50"/>
      <c r="EYB1178" s="50"/>
      <c r="EYC1178" s="138"/>
      <c r="EYD1178" s="139"/>
      <c r="EYE1178" s="50"/>
      <c r="EYF1178" s="50"/>
      <c r="EYG1178" s="138"/>
      <c r="EYH1178" s="139"/>
      <c r="EYI1178" s="50"/>
      <c r="EYJ1178" s="50"/>
      <c r="EYK1178" s="138"/>
      <c r="EYL1178" s="139"/>
      <c r="EYM1178" s="50"/>
      <c r="EYN1178" s="50"/>
      <c r="EYO1178" s="138"/>
      <c r="EYP1178" s="139"/>
      <c r="EYQ1178" s="50"/>
      <c r="EYR1178" s="50"/>
      <c r="EYS1178" s="138"/>
      <c r="EYT1178" s="139"/>
      <c r="EYU1178" s="50"/>
      <c r="EYV1178" s="50"/>
      <c r="EYW1178" s="138"/>
      <c r="EYX1178" s="139"/>
      <c r="EYY1178" s="50"/>
      <c r="EYZ1178" s="50"/>
      <c r="EZA1178" s="138"/>
      <c r="EZB1178" s="139"/>
      <c r="EZC1178" s="50"/>
      <c r="EZD1178" s="50"/>
      <c r="EZE1178" s="138"/>
      <c r="EZF1178" s="139"/>
      <c r="EZG1178" s="50"/>
      <c r="EZH1178" s="50"/>
      <c r="EZI1178" s="138"/>
      <c r="EZJ1178" s="139"/>
      <c r="EZK1178" s="50"/>
      <c r="EZL1178" s="50"/>
      <c r="EZM1178" s="138"/>
      <c r="EZN1178" s="139"/>
      <c r="EZO1178" s="50"/>
      <c r="EZP1178" s="50"/>
      <c r="EZQ1178" s="138"/>
      <c r="EZR1178" s="139"/>
      <c r="EZS1178" s="50"/>
      <c r="EZT1178" s="50"/>
      <c r="EZU1178" s="138"/>
      <c r="EZV1178" s="139"/>
      <c r="EZW1178" s="50"/>
      <c r="EZX1178" s="50"/>
      <c r="EZY1178" s="138"/>
      <c r="EZZ1178" s="139"/>
      <c r="FAA1178" s="50"/>
      <c r="FAB1178" s="50"/>
      <c r="FAC1178" s="138"/>
      <c r="FAD1178" s="139"/>
      <c r="FAE1178" s="50"/>
      <c r="FAF1178" s="50"/>
      <c r="FAG1178" s="138"/>
      <c r="FAH1178" s="139"/>
      <c r="FAI1178" s="50"/>
      <c r="FAJ1178" s="50"/>
      <c r="FAK1178" s="138"/>
      <c r="FAL1178" s="139"/>
      <c r="FAM1178" s="50"/>
      <c r="FAN1178" s="50"/>
      <c r="FAO1178" s="138"/>
      <c r="FAP1178" s="139"/>
      <c r="FAQ1178" s="50"/>
      <c r="FAR1178" s="50"/>
      <c r="FAS1178" s="138"/>
      <c r="FAT1178" s="139"/>
      <c r="FAU1178" s="50"/>
      <c r="FAV1178" s="50"/>
      <c r="FAW1178" s="138"/>
      <c r="FAX1178" s="139"/>
      <c r="FAY1178" s="50"/>
      <c r="FAZ1178" s="50"/>
      <c r="FBA1178" s="138"/>
      <c r="FBB1178" s="139"/>
      <c r="FBC1178" s="50"/>
      <c r="FBD1178" s="50"/>
      <c r="FBE1178" s="138"/>
      <c r="FBF1178" s="139"/>
      <c r="FBG1178" s="50"/>
      <c r="FBH1178" s="50"/>
      <c r="FBI1178" s="138"/>
      <c r="FBJ1178" s="139"/>
      <c r="FBK1178" s="50"/>
      <c r="FBL1178" s="50"/>
      <c r="FBM1178" s="138"/>
      <c r="FBN1178" s="139"/>
      <c r="FBO1178" s="50"/>
      <c r="FBP1178" s="50"/>
      <c r="FBQ1178" s="138"/>
      <c r="FBR1178" s="139"/>
      <c r="FBS1178" s="50"/>
      <c r="FBT1178" s="50"/>
      <c r="FBU1178" s="138"/>
      <c r="FBV1178" s="139"/>
      <c r="FBW1178" s="50"/>
      <c r="FBX1178" s="50"/>
      <c r="FBY1178" s="138"/>
      <c r="FBZ1178" s="139"/>
      <c r="FCA1178" s="50"/>
      <c r="FCB1178" s="50"/>
      <c r="FCC1178" s="138"/>
      <c r="FCD1178" s="139"/>
      <c r="FCE1178" s="50"/>
      <c r="FCF1178" s="50"/>
      <c r="FCG1178" s="138"/>
      <c r="FCH1178" s="139"/>
      <c r="FCI1178" s="50"/>
      <c r="FCJ1178" s="50"/>
      <c r="FCK1178" s="138"/>
      <c r="FCL1178" s="139"/>
      <c r="FCM1178" s="50"/>
      <c r="FCN1178" s="50"/>
      <c r="FCO1178" s="138"/>
      <c r="FCP1178" s="139"/>
      <c r="FCQ1178" s="50"/>
      <c r="FCR1178" s="50"/>
      <c r="FCS1178" s="138"/>
      <c r="FCT1178" s="139"/>
      <c r="FCU1178" s="50"/>
      <c r="FCV1178" s="50"/>
      <c r="FCW1178" s="138"/>
      <c r="FCX1178" s="139"/>
      <c r="FCY1178" s="50"/>
      <c r="FCZ1178" s="50"/>
      <c r="FDA1178" s="138"/>
      <c r="FDB1178" s="139"/>
      <c r="FDC1178" s="50"/>
      <c r="FDD1178" s="50"/>
      <c r="FDE1178" s="138"/>
      <c r="FDF1178" s="139"/>
      <c r="FDG1178" s="50"/>
      <c r="FDH1178" s="50"/>
      <c r="FDI1178" s="138"/>
      <c r="FDJ1178" s="139"/>
      <c r="FDK1178" s="50"/>
      <c r="FDL1178" s="50"/>
      <c r="FDM1178" s="138"/>
      <c r="FDN1178" s="139"/>
      <c r="FDO1178" s="50"/>
      <c r="FDP1178" s="50"/>
      <c r="FDQ1178" s="138"/>
      <c r="FDR1178" s="139"/>
      <c r="FDS1178" s="50"/>
      <c r="FDT1178" s="50"/>
      <c r="FDU1178" s="138"/>
      <c r="FDV1178" s="139"/>
      <c r="FDW1178" s="50"/>
      <c r="FDX1178" s="50"/>
      <c r="FDY1178" s="138"/>
      <c r="FDZ1178" s="139"/>
      <c r="FEA1178" s="50"/>
      <c r="FEB1178" s="50"/>
      <c r="FEC1178" s="138"/>
      <c r="FED1178" s="139"/>
      <c r="FEE1178" s="50"/>
      <c r="FEF1178" s="50"/>
      <c r="FEG1178" s="138"/>
      <c r="FEH1178" s="139"/>
      <c r="FEI1178" s="50"/>
      <c r="FEJ1178" s="50"/>
      <c r="FEK1178" s="138"/>
      <c r="FEL1178" s="139"/>
      <c r="FEM1178" s="50"/>
      <c r="FEN1178" s="50"/>
      <c r="FEO1178" s="138"/>
      <c r="FEP1178" s="139"/>
      <c r="FEQ1178" s="50"/>
      <c r="FER1178" s="50"/>
      <c r="FES1178" s="138"/>
      <c r="FET1178" s="139"/>
      <c r="FEU1178" s="50"/>
      <c r="FEV1178" s="50"/>
      <c r="FEW1178" s="138"/>
      <c r="FEX1178" s="139"/>
      <c r="FEY1178" s="50"/>
      <c r="FEZ1178" s="50"/>
      <c r="FFA1178" s="138"/>
      <c r="FFB1178" s="139"/>
      <c r="FFC1178" s="50"/>
      <c r="FFD1178" s="50"/>
      <c r="FFE1178" s="138"/>
      <c r="FFF1178" s="139"/>
      <c r="FFG1178" s="50"/>
      <c r="FFH1178" s="50"/>
      <c r="FFI1178" s="138"/>
      <c r="FFJ1178" s="139"/>
      <c r="FFK1178" s="50"/>
      <c r="FFL1178" s="50"/>
      <c r="FFM1178" s="138"/>
      <c r="FFN1178" s="139"/>
      <c r="FFO1178" s="50"/>
      <c r="FFP1178" s="50"/>
      <c r="FFQ1178" s="138"/>
      <c r="FFR1178" s="139"/>
      <c r="FFS1178" s="50"/>
      <c r="FFT1178" s="50"/>
      <c r="FFU1178" s="138"/>
      <c r="FFV1178" s="139"/>
      <c r="FFW1178" s="50"/>
      <c r="FFX1178" s="50"/>
      <c r="FFY1178" s="138"/>
      <c r="FFZ1178" s="139"/>
      <c r="FGA1178" s="50"/>
      <c r="FGB1178" s="50"/>
      <c r="FGC1178" s="138"/>
      <c r="FGD1178" s="139"/>
      <c r="FGE1178" s="50"/>
      <c r="FGF1178" s="50"/>
      <c r="FGG1178" s="138"/>
      <c r="FGH1178" s="139"/>
      <c r="FGI1178" s="50"/>
      <c r="FGJ1178" s="50"/>
      <c r="FGK1178" s="138"/>
      <c r="FGL1178" s="139"/>
      <c r="FGM1178" s="50"/>
      <c r="FGN1178" s="50"/>
      <c r="FGO1178" s="138"/>
      <c r="FGP1178" s="139"/>
      <c r="FGQ1178" s="50"/>
      <c r="FGR1178" s="50"/>
      <c r="FGS1178" s="138"/>
      <c r="FGT1178" s="139"/>
      <c r="FGU1178" s="50"/>
      <c r="FGV1178" s="50"/>
      <c r="FGW1178" s="138"/>
      <c r="FGX1178" s="139"/>
      <c r="FGY1178" s="50"/>
      <c r="FGZ1178" s="50"/>
      <c r="FHA1178" s="138"/>
      <c r="FHB1178" s="139"/>
      <c r="FHC1178" s="50"/>
      <c r="FHD1178" s="50"/>
      <c r="FHE1178" s="138"/>
      <c r="FHF1178" s="139"/>
      <c r="FHG1178" s="50"/>
      <c r="FHH1178" s="50"/>
      <c r="FHI1178" s="138"/>
      <c r="FHJ1178" s="139"/>
      <c r="FHK1178" s="50"/>
      <c r="FHL1178" s="50"/>
      <c r="FHM1178" s="138"/>
      <c r="FHN1178" s="139"/>
      <c r="FHO1178" s="50"/>
      <c r="FHP1178" s="50"/>
      <c r="FHQ1178" s="138"/>
      <c r="FHR1178" s="139"/>
      <c r="FHS1178" s="50"/>
      <c r="FHT1178" s="50"/>
      <c r="FHU1178" s="138"/>
      <c r="FHV1178" s="139"/>
      <c r="FHW1178" s="50"/>
      <c r="FHX1178" s="50"/>
      <c r="FHY1178" s="138"/>
      <c r="FHZ1178" s="139"/>
      <c r="FIA1178" s="50"/>
      <c r="FIB1178" s="50"/>
      <c r="FIC1178" s="138"/>
      <c r="FID1178" s="139"/>
      <c r="FIE1178" s="50"/>
      <c r="FIF1178" s="50"/>
      <c r="FIG1178" s="138"/>
      <c r="FIH1178" s="139"/>
      <c r="FII1178" s="50"/>
      <c r="FIJ1178" s="50"/>
      <c r="FIK1178" s="138"/>
      <c r="FIL1178" s="139"/>
      <c r="FIM1178" s="50"/>
      <c r="FIN1178" s="50"/>
      <c r="FIO1178" s="138"/>
      <c r="FIP1178" s="139"/>
      <c r="FIQ1178" s="50"/>
      <c r="FIR1178" s="50"/>
      <c r="FIS1178" s="138"/>
      <c r="FIT1178" s="139"/>
      <c r="FIU1178" s="50"/>
      <c r="FIV1178" s="50"/>
      <c r="FIW1178" s="138"/>
      <c r="FIX1178" s="139"/>
      <c r="FIY1178" s="50"/>
      <c r="FIZ1178" s="50"/>
      <c r="FJA1178" s="138"/>
      <c r="FJB1178" s="139"/>
      <c r="FJC1178" s="50"/>
      <c r="FJD1178" s="50"/>
      <c r="FJE1178" s="138"/>
      <c r="FJF1178" s="139"/>
      <c r="FJG1178" s="50"/>
      <c r="FJH1178" s="50"/>
      <c r="FJI1178" s="138"/>
      <c r="FJJ1178" s="139"/>
      <c r="FJK1178" s="50"/>
      <c r="FJL1178" s="50"/>
      <c r="FJM1178" s="138"/>
      <c r="FJN1178" s="139"/>
      <c r="FJO1178" s="50"/>
      <c r="FJP1178" s="50"/>
      <c r="FJQ1178" s="138"/>
      <c r="FJR1178" s="139"/>
      <c r="FJS1178" s="50"/>
      <c r="FJT1178" s="50"/>
      <c r="FJU1178" s="138"/>
      <c r="FJV1178" s="139"/>
      <c r="FJW1178" s="50"/>
      <c r="FJX1178" s="50"/>
      <c r="FJY1178" s="138"/>
      <c r="FJZ1178" s="139"/>
      <c r="FKA1178" s="50"/>
      <c r="FKB1178" s="50"/>
      <c r="FKC1178" s="138"/>
      <c r="FKD1178" s="139"/>
      <c r="FKE1178" s="50"/>
      <c r="FKF1178" s="50"/>
      <c r="FKG1178" s="138"/>
      <c r="FKH1178" s="139"/>
      <c r="FKI1178" s="50"/>
      <c r="FKJ1178" s="50"/>
      <c r="FKK1178" s="138"/>
      <c r="FKL1178" s="139"/>
      <c r="FKM1178" s="50"/>
      <c r="FKN1178" s="50"/>
      <c r="FKO1178" s="138"/>
      <c r="FKP1178" s="139"/>
      <c r="FKQ1178" s="50"/>
      <c r="FKR1178" s="50"/>
      <c r="FKS1178" s="138"/>
      <c r="FKT1178" s="139"/>
      <c r="FKU1178" s="50"/>
      <c r="FKV1178" s="50"/>
      <c r="FKW1178" s="138"/>
      <c r="FKX1178" s="139"/>
      <c r="FKY1178" s="50"/>
      <c r="FKZ1178" s="50"/>
      <c r="FLA1178" s="138"/>
      <c r="FLB1178" s="139"/>
      <c r="FLC1178" s="50"/>
      <c r="FLD1178" s="50"/>
      <c r="FLE1178" s="138"/>
      <c r="FLF1178" s="139"/>
      <c r="FLG1178" s="50"/>
      <c r="FLH1178" s="50"/>
      <c r="FLI1178" s="138"/>
      <c r="FLJ1178" s="139"/>
      <c r="FLK1178" s="50"/>
      <c r="FLL1178" s="50"/>
      <c r="FLM1178" s="138"/>
      <c r="FLN1178" s="139"/>
      <c r="FLO1178" s="50"/>
      <c r="FLP1178" s="50"/>
      <c r="FLQ1178" s="138"/>
      <c r="FLR1178" s="139"/>
      <c r="FLS1178" s="50"/>
      <c r="FLT1178" s="50"/>
      <c r="FLU1178" s="138"/>
      <c r="FLV1178" s="139"/>
      <c r="FLW1178" s="50"/>
      <c r="FLX1178" s="50"/>
      <c r="FLY1178" s="138"/>
      <c r="FLZ1178" s="139"/>
      <c r="FMA1178" s="50"/>
      <c r="FMB1178" s="50"/>
      <c r="FMC1178" s="138"/>
      <c r="FMD1178" s="139"/>
      <c r="FME1178" s="50"/>
      <c r="FMF1178" s="50"/>
      <c r="FMG1178" s="138"/>
      <c r="FMH1178" s="139"/>
      <c r="FMI1178" s="50"/>
      <c r="FMJ1178" s="50"/>
      <c r="FMK1178" s="138"/>
      <c r="FML1178" s="139"/>
      <c r="FMM1178" s="50"/>
      <c r="FMN1178" s="50"/>
      <c r="FMO1178" s="138"/>
      <c r="FMP1178" s="139"/>
      <c r="FMQ1178" s="50"/>
      <c r="FMR1178" s="50"/>
      <c r="FMS1178" s="138"/>
      <c r="FMT1178" s="139"/>
      <c r="FMU1178" s="50"/>
      <c r="FMV1178" s="50"/>
      <c r="FMW1178" s="138"/>
      <c r="FMX1178" s="139"/>
      <c r="FMY1178" s="50"/>
      <c r="FMZ1178" s="50"/>
      <c r="FNA1178" s="138"/>
      <c r="FNB1178" s="139"/>
      <c r="FNC1178" s="50"/>
      <c r="FND1178" s="50"/>
      <c r="FNE1178" s="138"/>
      <c r="FNF1178" s="139"/>
      <c r="FNG1178" s="50"/>
      <c r="FNH1178" s="50"/>
      <c r="FNI1178" s="138"/>
      <c r="FNJ1178" s="139"/>
      <c r="FNK1178" s="50"/>
      <c r="FNL1178" s="50"/>
      <c r="FNM1178" s="138"/>
      <c r="FNN1178" s="139"/>
      <c r="FNO1178" s="50"/>
      <c r="FNP1178" s="50"/>
      <c r="FNQ1178" s="138"/>
      <c r="FNR1178" s="139"/>
      <c r="FNS1178" s="50"/>
      <c r="FNT1178" s="50"/>
      <c r="FNU1178" s="138"/>
      <c r="FNV1178" s="139"/>
      <c r="FNW1178" s="50"/>
      <c r="FNX1178" s="50"/>
      <c r="FNY1178" s="138"/>
      <c r="FNZ1178" s="139"/>
      <c r="FOA1178" s="50"/>
      <c r="FOB1178" s="50"/>
      <c r="FOC1178" s="138"/>
      <c r="FOD1178" s="139"/>
      <c r="FOE1178" s="50"/>
      <c r="FOF1178" s="50"/>
      <c r="FOG1178" s="138"/>
      <c r="FOH1178" s="139"/>
      <c r="FOI1178" s="50"/>
      <c r="FOJ1178" s="50"/>
      <c r="FOK1178" s="138"/>
      <c r="FOL1178" s="139"/>
      <c r="FOM1178" s="50"/>
      <c r="FON1178" s="50"/>
      <c r="FOO1178" s="138"/>
      <c r="FOP1178" s="139"/>
      <c r="FOQ1178" s="50"/>
      <c r="FOR1178" s="50"/>
      <c r="FOS1178" s="138"/>
      <c r="FOT1178" s="139"/>
      <c r="FOU1178" s="50"/>
      <c r="FOV1178" s="50"/>
      <c r="FOW1178" s="138"/>
      <c r="FOX1178" s="139"/>
      <c r="FOY1178" s="50"/>
      <c r="FOZ1178" s="50"/>
      <c r="FPA1178" s="138"/>
      <c r="FPB1178" s="139"/>
      <c r="FPC1178" s="50"/>
      <c r="FPD1178" s="50"/>
      <c r="FPE1178" s="138"/>
      <c r="FPF1178" s="139"/>
      <c r="FPG1178" s="50"/>
      <c r="FPH1178" s="50"/>
      <c r="FPI1178" s="138"/>
      <c r="FPJ1178" s="139"/>
      <c r="FPK1178" s="50"/>
      <c r="FPL1178" s="50"/>
      <c r="FPM1178" s="138"/>
      <c r="FPN1178" s="139"/>
      <c r="FPO1178" s="50"/>
      <c r="FPP1178" s="50"/>
      <c r="FPQ1178" s="138"/>
      <c r="FPR1178" s="139"/>
      <c r="FPS1178" s="50"/>
      <c r="FPT1178" s="50"/>
      <c r="FPU1178" s="138"/>
      <c r="FPV1178" s="139"/>
      <c r="FPW1178" s="50"/>
      <c r="FPX1178" s="50"/>
      <c r="FPY1178" s="138"/>
      <c r="FPZ1178" s="139"/>
      <c r="FQA1178" s="50"/>
      <c r="FQB1178" s="50"/>
      <c r="FQC1178" s="138"/>
      <c r="FQD1178" s="139"/>
      <c r="FQE1178" s="50"/>
      <c r="FQF1178" s="50"/>
      <c r="FQG1178" s="138"/>
      <c r="FQH1178" s="139"/>
      <c r="FQI1178" s="50"/>
      <c r="FQJ1178" s="50"/>
      <c r="FQK1178" s="138"/>
      <c r="FQL1178" s="139"/>
      <c r="FQM1178" s="50"/>
      <c r="FQN1178" s="50"/>
      <c r="FQO1178" s="138"/>
      <c r="FQP1178" s="139"/>
      <c r="FQQ1178" s="50"/>
      <c r="FQR1178" s="50"/>
      <c r="FQS1178" s="138"/>
      <c r="FQT1178" s="139"/>
      <c r="FQU1178" s="50"/>
      <c r="FQV1178" s="50"/>
      <c r="FQW1178" s="138"/>
      <c r="FQX1178" s="139"/>
      <c r="FQY1178" s="50"/>
      <c r="FQZ1178" s="50"/>
      <c r="FRA1178" s="138"/>
      <c r="FRB1178" s="139"/>
      <c r="FRC1178" s="50"/>
      <c r="FRD1178" s="50"/>
      <c r="FRE1178" s="138"/>
      <c r="FRF1178" s="139"/>
      <c r="FRG1178" s="50"/>
      <c r="FRH1178" s="50"/>
      <c r="FRI1178" s="138"/>
      <c r="FRJ1178" s="139"/>
      <c r="FRK1178" s="50"/>
      <c r="FRL1178" s="50"/>
      <c r="FRM1178" s="138"/>
      <c r="FRN1178" s="139"/>
      <c r="FRO1178" s="50"/>
      <c r="FRP1178" s="50"/>
      <c r="FRQ1178" s="138"/>
      <c r="FRR1178" s="139"/>
      <c r="FRS1178" s="50"/>
      <c r="FRT1178" s="50"/>
      <c r="FRU1178" s="138"/>
      <c r="FRV1178" s="139"/>
      <c r="FRW1178" s="50"/>
      <c r="FRX1178" s="50"/>
      <c r="FRY1178" s="138"/>
      <c r="FRZ1178" s="139"/>
      <c r="FSA1178" s="50"/>
      <c r="FSB1178" s="50"/>
      <c r="FSC1178" s="138"/>
      <c r="FSD1178" s="139"/>
      <c r="FSE1178" s="50"/>
      <c r="FSF1178" s="50"/>
      <c r="FSG1178" s="138"/>
      <c r="FSH1178" s="139"/>
      <c r="FSI1178" s="50"/>
      <c r="FSJ1178" s="50"/>
      <c r="FSK1178" s="138"/>
      <c r="FSL1178" s="139"/>
      <c r="FSM1178" s="50"/>
      <c r="FSN1178" s="50"/>
      <c r="FSO1178" s="138"/>
      <c r="FSP1178" s="139"/>
      <c r="FSQ1178" s="50"/>
      <c r="FSR1178" s="50"/>
      <c r="FSS1178" s="138"/>
      <c r="FST1178" s="139"/>
      <c r="FSU1178" s="50"/>
      <c r="FSV1178" s="50"/>
      <c r="FSW1178" s="138"/>
      <c r="FSX1178" s="139"/>
      <c r="FSY1178" s="50"/>
      <c r="FSZ1178" s="50"/>
      <c r="FTA1178" s="138"/>
      <c r="FTB1178" s="139"/>
      <c r="FTC1178" s="50"/>
      <c r="FTD1178" s="50"/>
      <c r="FTE1178" s="138"/>
      <c r="FTF1178" s="139"/>
      <c r="FTG1178" s="50"/>
      <c r="FTH1178" s="50"/>
      <c r="FTI1178" s="138"/>
      <c r="FTJ1178" s="139"/>
      <c r="FTK1178" s="50"/>
      <c r="FTL1178" s="50"/>
      <c r="FTM1178" s="138"/>
      <c r="FTN1178" s="139"/>
      <c r="FTO1178" s="50"/>
      <c r="FTP1178" s="50"/>
      <c r="FTQ1178" s="138"/>
      <c r="FTR1178" s="139"/>
      <c r="FTS1178" s="50"/>
      <c r="FTT1178" s="50"/>
      <c r="FTU1178" s="138"/>
      <c r="FTV1178" s="139"/>
      <c r="FTW1178" s="50"/>
      <c r="FTX1178" s="50"/>
      <c r="FTY1178" s="138"/>
      <c r="FTZ1178" s="139"/>
      <c r="FUA1178" s="50"/>
      <c r="FUB1178" s="50"/>
      <c r="FUC1178" s="138"/>
      <c r="FUD1178" s="139"/>
      <c r="FUE1178" s="50"/>
      <c r="FUF1178" s="50"/>
      <c r="FUG1178" s="138"/>
      <c r="FUH1178" s="139"/>
      <c r="FUI1178" s="50"/>
      <c r="FUJ1178" s="50"/>
      <c r="FUK1178" s="138"/>
      <c r="FUL1178" s="139"/>
      <c r="FUM1178" s="50"/>
      <c r="FUN1178" s="50"/>
      <c r="FUO1178" s="138"/>
      <c r="FUP1178" s="139"/>
      <c r="FUQ1178" s="50"/>
      <c r="FUR1178" s="50"/>
      <c r="FUS1178" s="138"/>
      <c r="FUT1178" s="139"/>
      <c r="FUU1178" s="50"/>
      <c r="FUV1178" s="50"/>
      <c r="FUW1178" s="138"/>
      <c r="FUX1178" s="139"/>
      <c r="FUY1178" s="50"/>
      <c r="FUZ1178" s="50"/>
      <c r="FVA1178" s="138"/>
      <c r="FVB1178" s="139"/>
      <c r="FVC1178" s="50"/>
      <c r="FVD1178" s="50"/>
      <c r="FVE1178" s="138"/>
      <c r="FVF1178" s="139"/>
      <c r="FVG1178" s="50"/>
      <c r="FVH1178" s="50"/>
      <c r="FVI1178" s="138"/>
      <c r="FVJ1178" s="139"/>
      <c r="FVK1178" s="50"/>
      <c r="FVL1178" s="50"/>
      <c r="FVM1178" s="138"/>
      <c r="FVN1178" s="139"/>
      <c r="FVO1178" s="50"/>
      <c r="FVP1178" s="50"/>
      <c r="FVQ1178" s="138"/>
      <c r="FVR1178" s="139"/>
      <c r="FVS1178" s="50"/>
      <c r="FVT1178" s="50"/>
      <c r="FVU1178" s="138"/>
      <c r="FVV1178" s="139"/>
      <c r="FVW1178" s="50"/>
      <c r="FVX1178" s="50"/>
      <c r="FVY1178" s="138"/>
      <c r="FVZ1178" s="139"/>
      <c r="FWA1178" s="50"/>
      <c r="FWB1178" s="50"/>
      <c r="FWC1178" s="138"/>
      <c r="FWD1178" s="139"/>
      <c r="FWE1178" s="50"/>
      <c r="FWF1178" s="50"/>
      <c r="FWG1178" s="138"/>
      <c r="FWH1178" s="139"/>
      <c r="FWI1178" s="50"/>
      <c r="FWJ1178" s="50"/>
      <c r="FWK1178" s="138"/>
      <c r="FWL1178" s="139"/>
      <c r="FWM1178" s="50"/>
      <c r="FWN1178" s="50"/>
      <c r="FWO1178" s="138"/>
      <c r="FWP1178" s="139"/>
      <c r="FWQ1178" s="50"/>
      <c r="FWR1178" s="50"/>
      <c r="FWS1178" s="138"/>
      <c r="FWT1178" s="139"/>
      <c r="FWU1178" s="50"/>
      <c r="FWV1178" s="50"/>
      <c r="FWW1178" s="138"/>
      <c r="FWX1178" s="139"/>
      <c r="FWY1178" s="50"/>
      <c r="FWZ1178" s="50"/>
      <c r="FXA1178" s="138"/>
      <c r="FXB1178" s="139"/>
      <c r="FXC1178" s="50"/>
      <c r="FXD1178" s="50"/>
      <c r="FXE1178" s="138"/>
      <c r="FXF1178" s="139"/>
      <c r="FXG1178" s="50"/>
      <c r="FXH1178" s="50"/>
      <c r="FXI1178" s="138"/>
      <c r="FXJ1178" s="139"/>
      <c r="FXK1178" s="50"/>
      <c r="FXL1178" s="50"/>
      <c r="FXM1178" s="138"/>
      <c r="FXN1178" s="139"/>
      <c r="FXO1178" s="50"/>
      <c r="FXP1178" s="50"/>
      <c r="FXQ1178" s="138"/>
      <c r="FXR1178" s="139"/>
      <c r="FXS1178" s="50"/>
      <c r="FXT1178" s="50"/>
      <c r="FXU1178" s="138"/>
      <c r="FXV1178" s="139"/>
      <c r="FXW1178" s="50"/>
      <c r="FXX1178" s="50"/>
      <c r="FXY1178" s="138"/>
      <c r="FXZ1178" s="139"/>
      <c r="FYA1178" s="50"/>
      <c r="FYB1178" s="50"/>
      <c r="FYC1178" s="138"/>
      <c r="FYD1178" s="139"/>
      <c r="FYE1178" s="50"/>
      <c r="FYF1178" s="50"/>
      <c r="FYG1178" s="138"/>
      <c r="FYH1178" s="139"/>
      <c r="FYI1178" s="50"/>
      <c r="FYJ1178" s="50"/>
      <c r="FYK1178" s="138"/>
      <c r="FYL1178" s="139"/>
      <c r="FYM1178" s="50"/>
      <c r="FYN1178" s="50"/>
      <c r="FYO1178" s="138"/>
      <c r="FYP1178" s="139"/>
      <c r="FYQ1178" s="50"/>
      <c r="FYR1178" s="50"/>
      <c r="FYS1178" s="138"/>
      <c r="FYT1178" s="139"/>
      <c r="FYU1178" s="50"/>
      <c r="FYV1178" s="50"/>
      <c r="FYW1178" s="138"/>
      <c r="FYX1178" s="139"/>
      <c r="FYY1178" s="50"/>
      <c r="FYZ1178" s="50"/>
      <c r="FZA1178" s="138"/>
      <c r="FZB1178" s="139"/>
      <c r="FZC1178" s="50"/>
      <c r="FZD1178" s="50"/>
      <c r="FZE1178" s="138"/>
      <c r="FZF1178" s="139"/>
      <c r="FZG1178" s="50"/>
      <c r="FZH1178" s="50"/>
      <c r="FZI1178" s="138"/>
      <c r="FZJ1178" s="139"/>
      <c r="FZK1178" s="50"/>
      <c r="FZL1178" s="50"/>
      <c r="FZM1178" s="138"/>
      <c r="FZN1178" s="139"/>
      <c r="FZO1178" s="50"/>
      <c r="FZP1178" s="50"/>
      <c r="FZQ1178" s="138"/>
      <c r="FZR1178" s="139"/>
      <c r="FZS1178" s="50"/>
      <c r="FZT1178" s="50"/>
      <c r="FZU1178" s="138"/>
      <c r="FZV1178" s="139"/>
      <c r="FZW1178" s="50"/>
      <c r="FZX1178" s="50"/>
      <c r="FZY1178" s="138"/>
      <c r="FZZ1178" s="139"/>
      <c r="GAA1178" s="50"/>
      <c r="GAB1178" s="50"/>
      <c r="GAC1178" s="138"/>
      <c r="GAD1178" s="139"/>
      <c r="GAE1178" s="50"/>
      <c r="GAF1178" s="50"/>
      <c r="GAG1178" s="138"/>
      <c r="GAH1178" s="139"/>
      <c r="GAI1178" s="50"/>
      <c r="GAJ1178" s="50"/>
      <c r="GAK1178" s="138"/>
      <c r="GAL1178" s="139"/>
      <c r="GAM1178" s="50"/>
      <c r="GAN1178" s="50"/>
      <c r="GAO1178" s="138"/>
      <c r="GAP1178" s="139"/>
      <c r="GAQ1178" s="50"/>
      <c r="GAR1178" s="50"/>
      <c r="GAS1178" s="138"/>
      <c r="GAT1178" s="139"/>
      <c r="GAU1178" s="50"/>
      <c r="GAV1178" s="50"/>
      <c r="GAW1178" s="138"/>
      <c r="GAX1178" s="139"/>
      <c r="GAY1178" s="50"/>
      <c r="GAZ1178" s="50"/>
      <c r="GBA1178" s="138"/>
      <c r="GBB1178" s="139"/>
      <c r="GBC1178" s="50"/>
      <c r="GBD1178" s="50"/>
      <c r="GBE1178" s="138"/>
      <c r="GBF1178" s="139"/>
      <c r="GBG1178" s="50"/>
      <c r="GBH1178" s="50"/>
      <c r="GBI1178" s="138"/>
      <c r="GBJ1178" s="139"/>
      <c r="GBK1178" s="50"/>
      <c r="GBL1178" s="50"/>
      <c r="GBM1178" s="138"/>
      <c r="GBN1178" s="139"/>
      <c r="GBO1178" s="50"/>
      <c r="GBP1178" s="50"/>
      <c r="GBQ1178" s="138"/>
      <c r="GBR1178" s="139"/>
      <c r="GBS1178" s="50"/>
      <c r="GBT1178" s="50"/>
      <c r="GBU1178" s="138"/>
      <c r="GBV1178" s="139"/>
      <c r="GBW1178" s="50"/>
      <c r="GBX1178" s="50"/>
      <c r="GBY1178" s="138"/>
      <c r="GBZ1178" s="139"/>
      <c r="GCA1178" s="50"/>
      <c r="GCB1178" s="50"/>
      <c r="GCC1178" s="138"/>
      <c r="GCD1178" s="139"/>
      <c r="GCE1178" s="50"/>
      <c r="GCF1178" s="50"/>
      <c r="GCG1178" s="138"/>
      <c r="GCH1178" s="139"/>
      <c r="GCI1178" s="50"/>
      <c r="GCJ1178" s="50"/>
      <c r="GCK1178" s="138"/>
      <c r="GCL1178" s="139"/>
      <c r="GCM1178" s="50"/>
      <c r="GCN1178" s="50"/>
      <c r="GCO1178" s="138"/>
      <c r="GCP1178" s="139"/>
      <c r="GCQ1178" s="50"/>
      <c r="GCR1178" s="50"/>
      <c r="GCS1178" s="138"/>
      <c r="GCT1178" s="139"/>
      <c r="GCU1178" s="50"/>
      <c r="GCV1178" s="50"/>
      <c r="GCW1178" s="138"/>
      <c r="GCX1178" s="139"/>
      <c r="GCY1178" s="50"/>
      <c r="GCZ1178" s="50"/>
      <c r="GDA1178" s="138"/>
      <c r="GDB1178" s="139"/>
      <c r="GDC1178" s="50"/>
      <c r="GDD1178" s="50"/>
      <c r="GDE1178" s="138"/>
      <c r="GDF1178" s="139"/>
      <c r="GDG1178" s="50"/>
      <c r="GDH1178" s="50"/>
      <c r="GDI1178" s="138"/>
      <c r="GDJ1178" s="139"/>
      <c r="GDK1178" s="50"/>
      <c r="GDL1178" s="50"/>
      <c r="GDM1178" s="138"/>
      <c r="GDN1178" s="139"/>
      <c r="GDO1178" s="50"/>
      <c r="GDP1178" s="50"/>
      <c r="GDQ1178" s="138"/>
      <c r="GDR1178" s="139"/>
      <c r="GDS1178" s="50"/>
      <c r="GDT1178" s="50"/>
      <c r="GDU1178" s="138"/>
      <c r="GDV1178" s="139"/>
      <c r="GDW1178" s="50"/>
      <c r="GDX1178" s="50"/>
      <c r="GDY1178" s="138"/>
      <c r="GDZ1178" s="139"/>
      <c r="GEA1178" s="50"/>
      <c r="GEB1178" s="50"/>
      <c r="GEC1178" s="138"/>
      <c r="GED1178" s="139"/>
      <c r="GEE1178" s="50"/>
      <c r="GEF1178" s="50"/>
      <c r="GEG1178" s="138"/>
      <c r="GEH1178" s="139"/>
      <c r="GEI1178" s="50"/>
      <c r="GEJ1178" s="50"/>
      <c r="GEK1178" s="138"/>
      <c r="GEL1178" s="139"/>
      <c r="GEM1178" s="50"/>
      <c r="GEN1178" s="50"/>
      <c r="GEO1178" s="138"/>
      <c r="GEP1178" s="139"/>
      <c r="GEQ1178" s="50"/>
      <c r="GER1178" s="50"/>
      <c r="GES1178" s="138"/>
      <c r="GET1178" s="139"/>
      <c r="GEU1178" s="50"/>
      <c r="GEV1178" s="50"/>
      <c r="GEW1178" s="138"/>
      <c r="GEX1178" s="139"/>
      <c r="GEY1178" s="50"/>
      <c r="GEZ1178" s="50"/>
      <c r="GFA1178" s="138"/>
      <c r="GFB1178" s="139"/>
      <c r="GFC1178" s="50"/>
      <c r="GFD1178" s="50"/>
      <c r="GFE1178" s="138"/>
      <c r="GFF1178" s="139"/>
      <c r="GFG1178" s="50"/>
      <c r="GFH1178" s="50"/>
      <c r="GFI1178" s="138"/>
      <c r="GFJ1178" s="139"/>
      <c r="GFK1178" s="50"/>
      <c r="GFL1178" s="50"/>
      <c r="GFM1178" s="138"/>
      <c r="GFN1178" s="139"/>
      <c r="GFO1178" s="50"/>
      <c r="GFP1178" s="50"/>
      <c r="GFQ1178" s="138"/>
      <c r="GFR1178" s="139"/>
      <c r="GFS1178" s="50"/>
      <c r="GFT1178" s="50"/>
      <c r="GFU1178" s="138"/>
      <c r="GFV1178" s="139"/>
      <c r="GFW1178" s="50"/>
      <c r="GFX1178" s="50"/>
      <c r="GFY1178" s="138"/>
      <c r="GFZ1178" s="139"/>
      <c r="GGA1178" s="50"/>
      <c r="GGB1178" s="50"/>
      <c r="GGC1178" s="138"/>
      <c r="GGD1178" s="139"/>
      <c r="GGE1178" s="50"/>
      <c r="GGF1178" s="50"/>
      <c r="GGG1178" s="138"/>
      <c r="GGH1178" s="139"/>
      <c r="GGI1178" s="50"/>
      <c r="GGJ1178" s="50"/>
      <c r="GGK1178" s="138"/>
      <c r="GGL1178" s="139"/>
      <c r="GGM1178" s="50"/>
      <c r="GGN1178" s="50"/>
      <c r="GGO1178" s="138"/>
      <c r="GGP1178" s="139"/>
      <c r="GGQ1178" s="50"/>
      <c r="GGR1178" s="50"/>
      <c r="GGS1178" s="138"/>
      <c r="GGT1178" s="139"/>
      <c r="GGU1178" s="50"/>
      <c r="GGV1178" s="50"/>
      <c r="GGW1178" s="138"/>
      <c r="GGX1178" s="139"/>
      <c r="GGY1178" s="50"/>
      <c r="GGZ1178" s="50"/>
      <c r="GHA1178" s="138"/>
      <c r="GHB1178" s="139"/>
      <c r="GHC1178" s="50"/>
      <c r="GHD1178" s="50"/>
      <c r="GHE1178" s="138"/>
      <c r="GHF1178" s="139"/>
      <c r="GHG1178" s="50"/>
      <c r="GHH1178" s="50"/>
      <c r="GHI1178" s="138"/>
      <c r="GHJ1178" s="139"/>
      <c r="GHK1178" s="50"/>
      <c r="GHL1178" s="50"/>
      <c r="GHM1178" s="138"/>
      <c r="GHN1178" s="139"/>
      <c r="GHO1178" s="50"/>
      <c r="GHP1178" s="50"/>
      <c r="GHQ1178" s="138"/>
      <c r="GHR1178" s="139"/>
      <c r="GHS1178" s="50"/>
      <c r="GHT1178" s="50"/>
      <c r="GHU1178" s="138"/>
      <c r="GHV1178" s="139"/>
      <c r="GHW1178" s="50"/>
      <c r="GHX1178" s="50"/>
      <c r="GHY1178" s="138"/>
      <c r="GHZ1178" s="139"/>
      <c r="GIA1178" s="50"/>
      <c r="GIB1178" s="50"/>
      <c r="GIC1178" s="138"/>
      <c r="GID1178" s="139"/>
      <c r="GIE1178" s="50"/>
      <c r="GIF1178" s="50"/>
      <c r="GIG1178" s="138"/>
      <c r="GIH1178" s="139"/>
      <c r="GII1178" s="50"/>
      <c r="GIJ1178" s="50"/>
      <c r="GIK1178" s="138"/>
      <c r="GIL1178" s="139"/>
      <c r="GIM1178" s="50"/>
      <c r="GIN1178" s="50"/>
      <c r="GIO1178" s="138"/>
      <c r="GIP1178" s="139"/>
      <c r="GIQ1178" s="50"/>
      <c r="GIR1178" s="50"/>
      <c r="GIS1178" s="138"/>
      <c r="GIT1178" s="139"/>
      <c r="GIU1178" s="50"/>
      <c r="GIV1178" s="50"/>
      <c r="GIW1178" s="138"/>
      <c r="GIX1178" s="139"/>
      <c r="GIY1178" s="50"/>
      <c r="GIZ1178" s="50"/>
      <c r="GJA1178" s="138"/>
      <c r="GJB1178" s="139"/>
      <c r="GJC1178" s="50"/>
      <c r="GJD1178" s="50"/>
      <c r="GJE1178" s="138"/>
      <c r="GJF1178" s="139"/>
      <c r="GJG1178" s="50"/>
      <c r="GJH1178" s="50"/>
      <c r="GJI1178" s="138"/>
      <c r="GJJ1178" s="139"/>
      <c r="GJK1178" s="50"/>
      <c r="GJL1178" s="50"/>
      <c r="GJM1178" s="138"/>
      <c r="GJN1178" s="139"/>
      <c r="GJO1178" s="50"/>
      <c r="GJP1178" s="50"/>
      <c r="GJQ1178" s="138"/>
      <c r="GJR1178" s="139"/>
      <c r="GJS1178" s="50"/>
      <c r="GJT1178" s="50"/>
      <c r="GJU1178" s="138"/>
      <c r="GJV1178" s="139"/>
      <c r="GJW1178" s="50"/>
      <c r="GJX1178" s="50"/>
      <c r="GJY1178" s="138"/>
      <c r="GJZ1178" s="139"/>
      <c r="GKA1178" s="50"/>
      <c r="GKB1178" s="50"/>
      <c r="GKC1178" s="138"/>
      <c r="GKD1178" s="139"/>
      <c r="GKE1178" s="50"/>
      <c r="GKF1178" s="50"/>
      <c r="GKG1178" s="138"/>
      <c r="GKH1178" s="139"/>
      <c r="GKI1178" s="50"/>
      <c r="GKJ1178" s="50"/>
      <c r="GKK1178" s="138"/>
      <c r="GKL1178" s="139"/>
      <c r="GKM1178" s="50"/>
      <c r="GKN1178" s="50"/>
      <c r="GKO1178" s="138"/>
      <c r="GKP1178" s="139"/>
      <c r="GKQ1178" s="50"/>
      <c r="GKR1178" s="50"/>
      <c r="GKS1178" s="138"/>
      <c r="GKT1178" s="139"/>
      <c r="GKU1178" s="50"/>
      <c r="GKV1178" s="50"/>
      <c r="GKW1178" s="138"/>
      <c r="GKX1178" s="139"/>
      <c r="GKY1178" s="50"/>
      <c r="GKZ1178" s="50"/>
      <c r="GLA1178" s="138"/>
      <c r="GLB1178" s="139"/>
      <c r="GLC1178" s="50"/>
      <c r="GLD1178" s="50"/>
      <c r="GLE1178" s="138"/>
      <c r="GLF1178" s="139"/>
      <c r="GLG1178" s="50"/>
      <c r="GLH1178" s="50"/>
      <c r="GLI1178" s="138"/>
      <c r="GLJ1178" s="139"/>
      <c r="GLK1178" s="50"/>
      <c r="GLL1178" s="50"/>
      <c r="GLM1178" s="138"/>
      <c r="GLN1178" s="139"/>
      <c r="GLO1178" s="50"/>
      <c r="GLP1178" s="50"/>
      <c r="GLQ1178" s="138"/>
      <c r="GLR1178" s="139"/>
      <c r="GLS1178" s="50"/>
      <c r="GLT1178" s="50"/>
      <c r="GLU1178" s="138"/>
      <c r="GLV1178" s="139"/>
      <c r="GLW1178" s="50"/>
      <c r="GLX1178" s="50"/>
      <c r="GLY1178" s="138"/>
      <c r="GLZ1178" s="139"/>
      <c r="GMA1178" s="50"/>
      <c r="GMB1178" s="50"/>
      <c r="GMC1178" s="138"/>
      <c r="GMD1178" s="139"/>
      <c r="GME1178" s="50"/>
      <c r="GMF1178" s="50"/>
      <c r="GMG1178" s="138"/>
      <c r="GMH1178" s="139"/>
      <c r="GMI1178" s="50"/>
      <c r="GMJ1178" s="50"/>
      <c r="GMK1178" s="138"/>
      <c r="GML1178" s="139"/>
      <c r="GMM1178" s="50"/>
      <c r="GMN1178" s="50"/>
      <c r="GMO1178" s="138"/>
      <c r="GMP1178" s="139"/>
      <c r="GMQ1178" s="50"/>
      <c r="GMR1178" s="50"/>
      <c r="GMS1178" s="138"/>
      <c r="GMT1178" s="139"/>
      <c r="GMU1178" s="50"/>
      <c r="GMV1178" s="50"/>
      <c r="GMW1178" s="138"/>
      <c r="GMX1178" s="139"/>
      <c r="GMY1178" s="50"/>
      <c r="GMZ1178" s="50"/>
      <c r="GNA1178" s="138"/>
      <c r="GNB1178" s="139"/>
      <c r="GNC1178" s="50"/>
      <c r="GND1178" s="50"/>
      <c r="GNE1178" s="138"/>
      <c r="GNF1178" s="139"/>
      <c r="GNG1178" s="50"/>
      <c r="GNH1178" s="50"/>
      <c r="GNI1178" s="138"/>
      <c r="GNJ1178" s="139"/>
      <c r="GNK1178" s="50"/>
      <c r="GNL1178" s="50"/>
      <c r="GNM1178" s="138"/>
      <c r="GNN1178" s="139"/>
      <c r="GNO1178" s="50"/>
      <c r="GNP1178" s="50"/>
      <c r="GNQ1178" s="138"/>
      <c r="GNR1178" s="139"/>
      <c r="GNS1178" s="50"/>
      <c r="GNT1178" s="50"/>
      <c r="GNU1178" s="138"/>
      <c r="GNV1178" s="139"/>
      <c r="GNW1178" s="50"/>
      <c r="GNX1178" s="50"/>
      <c r="GNY1178" s="138"/>
      <c r="GNZ1178" s="139"/>
      <c r="GOA1178" s="50"/>
      <c r="GOB1178" s="50"/>
      <c r="GOC1178" s="138"/>
      <c r="GOD1178" s="139"/>
      <c r="GOE1178" s="50"/>
      <c r="GOF1178" s="50"/>
      <c r="GOG1178" s="138"/>
      <c r="GOH1178" s="139"/>
      <c r="GOI1178" s="50"/>
      <c r="GOJ1178" s="50"/>
      <c r="GOK1178" s="138"/>
      <c r="GOL1178" s="139"/>
      <c r="GOM1178" s="50"/>
      <c r="GON1178" s="50"/>
      <c r="GOO1178" s="138"/>
      <c r="GOP1178" s="139"/>
      <c r="GOQ1178" s="50"/>
      <c r="GOR1178" s="50"/>
      <c r="GOS1178" s="138"/>
      <c r="GOT1178" s="139"/>
      <c r="GOU1178" s="50"/>
      <c r="GOV1178" s="50"/>
      <c r="GOW1178" s="138"/>
      <c r="GOX1178" s="139"/>
      <c r="GOY1178" s="50"/>
      <c r="GOZ1178" s="50"/>
      <c r="GPA1178" s="138"/>
      <c r="GPB1178" s="139"/>
      <c r="GPC1178" s="50"/>
      <c r="GPD1178" s="50"/>
      <c r="GPE1178" s="138"/>
      <c r="GPF1178" s="139"/>
      <c r="GPG1178" s="50"/>
      <c r="GPH1178" s="50"/>
      <c r="GPI1178" s="138"/>
      <c r="GPJ1178" s="139"/>
      <c r="GPK1178" s="50"/>
      <c r="GPL1178" s="50"/>
      <c r="GPM1178" s="138"/>
      <c r="GPN1178" s="139"/>
      <c r="GPO1178" s="50"/>
      <c r="GPP1178" s="50"/>
      <c r="GPQ1178" s="138"/>
      <c r="GPR1178" s="139"/>
      <c r="GPS1178" s="50"/>
      <c r="GPT1178" s="50"/>
      <c r="GPU1178" s="138"/>
      <c r="GPV1178" s="139"/>
      <c r="GPW1178" s="50"/>
      <c r="GPX1178" s="50"/>
      <c r="GPY1178" s="138"/>
      <c r="GPZ1178" s="139"/>
      <c r="GQA1178" s="50"/>
      <c r="GQB1178" s="50"/>
      <c r="GQC1178" s="138"/>
      <c r="GQD1178" s="139"/>
      <c r="GQE1178" s="50"/>
      <c r="GQF1178" s="50"/>
      <c r="GQG1178" s="138"/>
      <c r="GQH1178" s="139"/>
      <c r="GQI1178" s="50"/>
      <c r="GQJ1178" s="50"/>
      <c r="GQK1178" s="138"/>
      <c r="GQL1178" s="139"/>
      <c r="GQM1178" s="50"/>
      <c r="GQN1178" s="50"/>
      <c r="GQO1178" s="138"/>
      <c r="GQP1178" s="139"/>
      <c r="GQQ1178" s="50"/>
      <c r="GQR1178" s="50"/>
      <c r="GQS1178" s="138"/>
      <c r="GQT1178" s="139"/>
      <c r="GQU1178" s="50"/>
      <c r="GQV1178" s="50"/>
      <c r="GQW1178" s="138"/>
      <c r="GQX1178" s="139"/>
      <c r="GQY1178" s="50"/>
      <c r="GQZ1178" s="50"/>
      <c r="GRA1178" s="138"/>
      <c r="GRB1178" s="139"/>
      <c r="GRC1178" s="50"/>
      <c r="GRD1178" s="50"/>
      <c r="GRE1178" s="138"/>
      <c r="GRF1178" s="139"/>
      <c r="GRG1178" s="50"/>
      <c r="GRH1178" s="50"/>
      <c r="GRI1178" s="138"/>
      <c r="GRJ1178" s="139"/>
      <c r="GRK1178" s="50"/>
      <c r="GRL1178" s="50"/>
      <c r="GRM1178" s="138"/>
      <c r="GRN1178" s="139"/>
      <c r="GRO1178" s="50"/>
      <c r="GRP1178" s="50"/>
      <c r="GRQ1178" s="138"/>
      <c r="GRR1178" s="139"/>
      <c r="GRS1178" s="50"/>
      <c r="GRT1178" s="50"/>
      <c r="GRU1178" s="138"/>
      <c r="GRV1178" s="139"/>
      <c r="GRW1178" s="50"/>
      <c r="GRX1178" s="50"/>
      <c r="GRY1178" s="138"/>
      <c r="GRZ1178" s="139"/>
      <c r="GSA1178" s="50"/>
      <c r="GSB1178" s="50"/>
      <c r="GSC1178" s="138"/>
      <c r="GSD1178" s="139"/>
      <c r="GSE1178" s="50"/>
      <c r="GSF1178" s="50"/>
      <c r="GSG1178" s="138"/>
      <c r="GSH1178" s="139"/>
      <c r="GSI1178" s="50"/>
      <c r="GSJ1178" s="50"/>
      <c r="GSK1178" s="138"/>
      <c r="GSL1178" s="139"/>
      <c r="GSM1178" s="50"/>
      <c r="GSN1178" s="50"/>
      <c r="GSO1178" s="138"/>
      <c r="GSP1178" s="139"/>
      <c r="GSQ1178" s="50"/>
      <c r="GSR1178" s="50"/>
      <c r="GSS1178" s="138"/>
      <c r="GST1178" s="139"/>
      <c r="GSU1178" s="50"/>
      <c r="GSV1178" s="50"/>
      <c r="GSW1178" s="138"/>
      <c r="GSX1178" s="139"/>
      <c r="GSY1178" s="50"/>
      <c r="GSZ1178" s="50"/>
      <c r="GTA1178" s="138"/>
      <c r="GTB1178" s="139"/>
      <c r="GTC1178" s="50"/>
      <c r="GTD1178" s="50"/>
      <c r="GTE1178" s="138"/>
      <c r="GTF1178" s="139"/>
      <c r="GTG1178" s="50"/>
      <c r="GTH1178" s="50"/>
      <c r="GTI1178" s="138"/>
      <c r="GTJ1178" s="139"/>
      <c r="GTK1178" s="50"/>
      <c r="GTL1178" s="50"/>
      <c r="GTM1178" s="138"/>
      <c r="GTN1178" s="139"/>
      <c r="GTO1178" s="50"/>
      <c r="GTP1178" s="50"/>
      <c r="GTQ1178" s="138"/>
      <c r="GTR1178" s="139"/>
      <c r="GTS1178" s="50"/>
      <c r="GTT1178" s="50"/>
      <c r="GTU1178" s="138"/>
      <c r="GTV1178" s="139"/>
      <c r="GTW1178" s="50"/>
      <c r="GTX1178" s="50"/>
      <c r="GTY1178" s="138"/>
      <c r="GTZ1178" s="139"/>
      <c r="GUA1178" s="50"/>
      <c r="GUB1178" s="50"/>
      <c r="GUC1178" s="138"/>
      <c r="GUD1178" s="139"/>
      <c r="GUE1178" s="50"/>
      <c r="GUF1178" s="50"/>
      <c r="GUG1178" s="138"/>
      <c r="GUH1178" s="139"/>
      <c r="GUI1178" s="50"/>
      <c r="GUJ1178" s="50"/>
      <c r="GUK1178" s="138"/>
      <c r="GUL1178" s="139"/>
      <c r="GUM1178" s="50"/>
      <c r="GUN1178" s="50"/>
      <c r="GUO1178" s="138"/>
      <c r="GUP1178" s="139"/>
      <c r="GUQ1178" s="50"/>
      <c r="GUR1178" s="50"/>
      <c r="GUS1178" s="138"/>
      <c r="GUT1178" s="139"/>
      <c r="GUU1178" s="50"/>
      <c r="GUV1178" s="50"/>
      <c r="GUW1178" s="138"/>
      <c r="GUX1178" s="139"/>
      <c r="GUY1178" s="50"/>
      <c r="GUZ1178" s="50"/>
      <c r="GVA1178" s="138"/>
      <c r="GVB1178" s="139"/>
      <c r="GVC1178" s="50"/>
      <c r="GVD1178" s="50"/>
      <c r="GVE1178" s="138"/>
      <c r="GVF1178" s="139"/>
      <c r="GVG1178" s="50"/>
      <c r="GVH1178" s="50"/>
      <c r="GVI1178" s="138"/>
      <c r="GVJ1178" s="139"/>
      <c r="GVK1178" s="50"/>
      <c r="GVL1178" s="50"/>
      <c r="GVM1178" s="138"/>
      <c r="GVN1178" s="139"/>
      <c r="GVO1178" s="50"/>
      <c r="GVP1178" s="50"/>
      <c r="GVQ1178" s="138"/>
      <c r="GVR1178" s="139"/>
      <c r="GVS1178" s="50"/>
      <c r="GVT1178" s="50"/>
      <c r="GVU1178" s="138"/>
      <c r="GVV1178" s="139"/>
      <c r="GVW1178" s="50"/>
      <c r="GVX1178" s="50"/>
      <c r="GVY1178" s="138"/>
      <c r="GVZ1178" s="139"/>
      <c r="GWA1178" s="50"/>
      <c r="GWB1178" s="50"/>
      <c r="GWC1178" s="138"/>
      <c r="GWD1178" s="139"/>
      <c r="GWE1178" s="50"/>
      <c r="GWF1178" s="50"/>
      <c r="GWG1178" s="138"/>
      <c r="GWH1178" s="139"/>
      <c r="GWI1178" s="50"/>
      <c r="GWJ1178" s="50"/>
      <c r="GWK1178" s="138"/>
      <c r="GWL1178" s="139"/>
      <c r="GWM1178" s="50"/>
      <c r="GWN1178" s="50"/>
      <c r="GWO1178" s="138"/>
      <c r="GWP1178" s="139"/>
      <c r="GWQ1178" s="50"/>
      <c r="GWR1178" s="50"/>
      <c r="GWS1178" s="138"/>
      <c r="GWT1178" s="139"/>
      <c r="GWU1178" s="50"/>
      <c r="GWV1178" s="50"/>
      <c r="GWW1178" s="138"/>
      <c r="GWX1178" s="139"/>
      <c r="GWY1178" s="50"/>
      <c r="GWZ1178" s="50"/>
      <c r="GXA1178" s="138"/>
      <c r="GXB1178" s="139"/>
      <c r="GXC1178" s="50"/>
      <c r="GXD1178" s="50"/>
      <c r="GXE1178" s="138"/>
      <c r="GXF1178" s="139"/>
      <c r="GXG1178" s="50"/>
      <c r="GXH1178" s="50"/>
      <c r="GXI1178" s="138"/>
      <c r="GXJ1178" s="139"/>
      <c r="GXK1178" s="50"/>
      <c r="GXL1178" s="50"/>
      <c r="GXM1178" s="138"/>
      <c r="GXN1178" s="139"/>
      <c r="GXO1178" s="50"/>
      <c r="GXP1178" s="50"/>
      <c r="GXQ1178" s="138"/>
      <c r="GXR1178" s="139"/>
      <c r="GXS1178" s="50"/>
      <c r="GXT1178" s="50"/>
      <c r="GXU1178" s="138"/>
      <c r="GXV1178" s="139"/>
      <c r="GXW1178" s="50"/>
      <c r="GXX1178" s="50"/>
      <c r="GXY1178" s="138"/>
      <c r="GXZ1178" s="139"/>
      <c r="GYA1178" s="50"/>
      <c r="GYB1178" s="50"/>
      <c r="GYC1178" s="138"/>
      <c r="GYD1178" s="139"/>
      <c r="GYE1178" s="50"/>
      <c r="GYF1178" s="50"/>
      <c r="GYG1178" s="138"/>
      <c r="GYH1178" s="139"/>
      <c r="GYI1178" s="50"/>
      <c r="GYJ1178" s="50"/>
      <c r="GYK1178" s="138"/>
      <c r="GYL1178" s="139"/>
      <c r="GYM1178" s="50"/>
      <c r="GYN1178" s="50"/>
      <c r="GYO1178" s="138"/>
      <c r="GYP1178" s="139"/>
      <c r="GYQ1178" s="50"/>
      <c r="GYR1178" s="50"/>
      <c r="GYS1178" s="138"/>
      <c r="GYT1178" s="139"/>
      <c r="GYU1178" s="50"/>
      <c r="GYV1178" s="50"/>
      <c r="GYW1178" s="138"/>
      <c r="GYX1178" s="139"/>
      <c r="GYY1178" s="50"/>
      <c r="GYZ1178" s="50"/>
      <c r="GZA1178" s="138"/>
      <c r="GZB1178" s="139"/>
      <c r="GZC1178" s="50"/>
      <c r="GZD1178" s="50"/>
      <c r="GZE1178" s="138"/>
      <c r="GZF1178" s="139"/>
      <c r="GZG1178" s="50"/>
      <c r="GZH1178" s="50"/>
      <c r="GZI1178" s="138"/>
      <c r="GZJ1178" s="139"/>
      <c r="GZK1178" s="50"/>
      <c r="GZL1178" s="50"/>
      <c r="GZM1178" s="138"/>
      <c r="GZN1178" s="139"/>
      <c r="GZO1178" s="50"/>
      <c r="GZP1178" s="50"/>
      <c r="GZQ1178" s="138"/>
      <c r="GZR1178" s="139"/>
      <c r="GZS1178" s="50"/>
      <c r="GZT1178" s="50"/>
      <c r="GZU1178" s="138"/>
      <c r="GZV1178" s="139"/>
      <c r="GZW1178" s="50"/>
      <c r="GZX1178" s="50"/>
      <c r="GZY1178" s="138"/>
      <c r="GZZ1178" s="139"/>
      <c r="HAA1178" s="50"/>
      <c r="HAB1178" s="50"/>
      <c r="HAC1178" s="138"/>
      <c r="HAD1178" s="139"/>
      <c r="HAE1178" s="50"/>
      <c r="HAF1178" s="50"/>
      <c r="HAG1178" s="138"/>
      <c r="HAH1178" s="139"/>
      <c r="HAI1178" s="50"/>
      <c r="HAJ1178" s="50"/>
      <c r="HAK1178" s="138"/>
      <c r="HAL1178" s="139"/>
      <c r="HAM1178" s="50"/>
      <c r="HAN1178" s="50"/>
      <c r="HAO1178" s="138"/>
      <c r="HAP1178" s="139"/>
      <c r="HAQ1178" s="50"/>
      <c r="HAR1178" s="50"/>
      <c r="HAS1178" s="138"/>
      <c r="HAT1178" s="139"/>
      <c r="HAU1178" s="50"/>
      <c r="HAV1178" s="50"/>
      <c r="HAW1178" s="138"/>
      <c r="HAX1178" s="139"/>
      <c r="HAY1178" s="50"/>
      <c r="HAZ1178" s="50"/>
      <c r="HBA1178" s="138"/>
      <c r="HBB1178" s="139"/>
      <c r="HBC1178" s="50"/>
      <c r="HBD1178" s="50"/>
      <c r="HBE1178" s="138"/>
      <c r="HBF1178" s="139"/>
      <c r="HBG1178" s="50"/>
      <c r="HBH1178" s="50"/>
      <c r="HBI1178" s="138"/>
      <c r="HBJ1178" s="139"/>
      <c r="HBK1178" s="50"/>
      <c r="HBL1178" s="50"/>
      <c r="HBM1178" s="138"/>
      <c r="HBN1178" s="139"/>
      <c r="HBO1178" s="50"/>
      <c r="HBP1178" s="50"/>
      <c r="HBQ1178" s="138"/>
      <c r="HBR1178" s="139"/>
      <c r="HBS1178" s="50"/>
      <c r="HBT1178" s="50"/>
      <c r="HBU1178" s="138"/>
      <c r="HBV1178" s="139"/>
      <c r="HBW1178" s="50"/>
      <c r="HBX1178" s="50"/>
      <c r="HBY1178" s="138"/>
      <c r="HBZ1178" s="139"/>
      <c r="HCA1178" s="50"/>
      <c r="HCB1178" s="50"/>
      <c r="HCC1178" s="138"/>
      <c r="HCD1178" s="139"/>
      <c r="HCE1178" s="50"/>
      <c r="HCF1178" s="50"/>
      <c r="HCG1178" s="138"/>
      <c r="HCH1178" s="139"/>
      <c r="HCI1178" s="50"/>
      <c r="HCJ1178" s="50"/>
      <c r="HCK1178" s="138"/>
      <c r="HCL1178" s="139"/>
      <c r="HCM1178" s="50"/>
      <c r="HCN1178" s="50"/>
      <c r="HCO1178" s="138"/>
      <c r="HCP1178" s="139"/>
      <c r="HCQ1178" s="50"/>
      <c r="HCR1178" s="50"/>
      <c r="HCS1178" s="138"/>
      <c r="HCT1178" s="139"/>
      <c r="HCU1178" s="50"/>
      <c r="HCV1178" s="50"/>
      <c r="HCW1178" s="138"/>
      <c r="HCX1178" s="139"/>
      <c r="HCY1178" s="50"/>
      <c r="HCZ1178" s="50"/>
      <c r="HDA1178" s="138"/>
      <c r="HDB1178" s="139"/>
      <c r="HDC1178" s="50"/>
      <c r="HDD1178" s="50"/>
      <c r="HDE1178" s="138"/>
      <c r="HDF1178" s="139"/>
      <c r="HDG1178" s="50"/>
      <c r="HDH1178" s="50"/>
      <c r="HDI1178" s="138"/>
      <c r="HDJ1178" s="139"/>
      <c r="HDK1178" s="50"/>
      <c r="HDL1178" s="50"/>
      <c r="HDM1178" s="138"/>
      <c r="HDN1178" s="139"/>
      <c r="HDO1178" s="50"/>
      <c r="HDP1178" s="50"/>
      <c r="HDQ1178" s="138"/>
      <c r="HDR1178" s="139"/>
      <c r="HDS1178" s="50"/>
      <c r="HDT1178" s="50"/>
      <c r="HDU1178" s="138"/>
      <c r="HDV1178" s="139"/>
      <c r="HDW1178" s="50"/>
      <c r="HDX1178" s="50"/>
      <c r="HDY1178" s="138"/>
      <c r="HDZ1178" s="139"/>
      <c r="HEA1178" s="50"/>
      <c r="HEB1178" s="50"/>
      <c r="HEC1178" s="138"/>
      <c r="HED1178" s="139"/>
      <c r="HEE1178" s="50"/>
      <c r="HEF1178" s="50"/>
      <c r="HEG1178" s="138"/>
      <c r="HEH1178" s="139"/>
      <c r="HEI1178" s="50"/>
      <c r="HEJ1178" s="50"/>
      <c r="HEK1178" s="138"/>
      <c r="HEL1178" s="139"/>
      <c r="HEM1178" s="50"/>
      <c r="HEN1178" s="50"/>
      <c r="HEO1178" s="138"/>
      <c r="HEP1178" s="139"/>
      <c r="HEQ1178" s="50"/>
      <c r="HER1178" s="50"/>
      <c r="HES1178" s="138"/>
      <c r="HET1178" s="139"/>
      <c r="HEU1178" s="50"/>
      <c r="HEV1178" s="50"/>
      <c r="HEW1178" s="138"/>
      <c r="HEX1178" s="139"/>
      <c r="HEY1178" s="50"/>
      <c r="HEZ1178" s="50"/>
      <c r="HFA1178" s="138"/>
      <c r="HFB1178" s="139"/>
      <c r="HFC1178" s="50"/>
      <c r="HFD1178" s="50"/>
      <c r="HFE1178" s="138"/>
      <c r="HFF1178" s="139"/>
      <c r="HFG1178" s="50"/>
      <c r="HFH1178" s="50"/>
      <c r="HFI1178" s="138"/>
      <c r="HFJ1178" s="139"/>
      <c r="HFK1178" s="50"/>
      <c r="HFL1178" s="50"/>
      <c r="HFM1178" s="138"/>
      <c r="HFN1178" s="139"/>
      <c r="HFO1178" s="50"/>
      <c r="HFP1178" s="50"/>
      <c r="HFQ1178" s="138"/>
      <c r="HFR1178" s="139"/>
      <c r="HFS1178" s="50"/>
      <c r="HFT1178" s="50"/>
      <c r="HFU1178" s="138"/>
      <c r="HFV1178" s="139"/>
      <c r="HFW1178" s="50"/>
      <c r="HFX1178" s="50"/>
      <c r="HFY1178" s="138"/>
      <c r="HFZ1178" s="139"/>
      <c r="HGA1178" s="50"/>
      <c r="HGB1178" s="50"/>
      <c r="HGC1178" s="138"/>
      <c r="HGD1178" s="139"/>
      <c r="HGE1178" s="50"/>
      <c r="HGF1178" s="50"/>
      <c r="HGG1178" s="138"/>
      <c r="HGH1178" s="139"/>
      <c r="HGI1178" s="50"/>
      <c r="HGJ1178" s="50"/>
      <c r="HGK1178" s="138"/>
      <c r="HGL1178" s="139"/>
      <c r="HGM1178" s="50"/>
      <c r="HGN1178" s="50"/>
      <c r="HGO1178" s="138"/>
      <c r="HGP1178" s="139"/>
      <c r="HGQ1178" s="50"/>
      <c r="HGR1178" s="50"/>
      <c r="HGS1178" s="138"/>
      <c r="HGT1178" s="139"/>
      <c r="HGU1178" s="50"/>
      <c r="HGV1178" s="50"/>
      <c r="HGW1178" s="138"/>
      <c r="HGX1178" s="139"/>
      <c r="HGY1178" s="50"/>
      <c r="HGZ1178" s="50"/>
      <c r="HHA1178" s="138"/>
      <c r="HHB1178" s="139"/>
      <c r="HHC1178" s="50"/>
      <c r="HHD1178" s="50"/>
      <c r="HHE1178" s="138"/>
      <c r="HHF1178" s="139"/>
      <c r="HHG1178" s="50"/>
      <c r="HHH1178" s="50"/>
      <c r="HHI1178" s="138"/>
      <c r="HHJ1178" s="139"/>
      <c r="HHK1178" s="50"/>
      <c r="HHL1178" s="50"/>
      <c r="HHM1178" s="138"/>
      <c r="HHN1178" s="139"/>
      <c r="HHO1178" s="50"/>
      <c r="HHP1178" s="50"/>
      <c r="HHQ1178" s="138"/>
      <c r="HHR1178" s="139"/>
      <c r="HHS1178" s="50"/>
      <c r="HHT1178" s="50"/>
      <c r="HHU1178" s="138"/>
      <c r="HHV1178" s="139"/>
      <c r="HHW1178" s="50"/>
      <c r="HHX1178" s="50"/>
      <c r="HHY1178" s="138"/>
      <c r="HHZ1178" s="139"/>
      <c r="HIA1178" s="50"/>
      <c r="HIB1178" s="50"/>
      <c r="HIC1178" s="138"/>
      <c r="HID1178" s="139"/>
      <c r="HIE1178" s="50"/>
      <c r="HIF1178" s="50"/>
      <c r="HIG1178" s="138"/>
      <c r="HIH1178" s="139"/>
      <c r="HII1178" s="50"/>
      <c r="HIJ1178" s="50"/>
      <c r="HIK1178" s="138"/>
      <c r="HIL1178" s="139"/>
      <c r="HIM1178" s="50"/>
      <c r="HIN1178" s="50"/>
      <c r="HIO1178" s="138"/>
      <c r="HIP1178" s="139"/>
      <c r="HIQ1178" s="50"/>
      <c r="HIR1178" s="50"/>
      <c r="HIS1178" s="138"/>
      <c r="HIT1178" s="139"/>
      <c r="HIU1178" s="50"/>
      <c r="HIV1178" s="50"/>
      <c r="HIW1178" s="138"/>
      <c r="HIX1178" s="139"/>
      <c r="HIY1178" s="50"/>
      <c r="HIZ1178" s="50"/>
      <c r="HJA1178" s="138"/>
      <c r="HJB1178" s="139"/>
      <c r="HJC1178" s="50"/>
      <c r="HJD1178" s="50"/>
      <c r="HJE1178" s="138"/>
      <c r="HJF1178" s="139"/>
      <c r="HJG1178" s="50"/>
      <c r="HJH1178" s="50"/>
      <c r="HJI1178" s="138"/>
      <c r="HJJ1178" s="139"/>
      <c r="HJK1178" s="50"/>
      <c r="HJL1178" s="50"/>
      <c r="HJM1178" s="138"/>
      <c r="HJN1178" s="139"/>
      <c r="HJO1178" s="50"/>
      <c r="HJP1178" s="50"/>
      <c r="HJQ1178" s="138"/>
      <c r="HJR1178" s="139"/>
      <c r="HJS1178" s="50"/>
      <c r="HJT1178" s="50"/>
      <c r="HJU1178" s="138"/>
      <c r="HJV1178" s="139"/>
      <c r="HJW1178" s="50"/>
      <c r="HJX1178" s="50"/>
      <c r="HJY1178" s="138"/>
      <c r="HJZ1178" s="139"/>
      <c r="HKA1178" s="50"/>
      <c r="HKB1178" s="50"/>
      <c r="HKC1178" s="138"/>
      <c r="HKD1178" s="139"/>
      <c r="HKE1178" s="50"/>
      <c r="HKF1178" s="50"/>
      <c r="HKG1178" s="138"/>
      <c r="HKH1178" s="139"/>
      <c r="HKI1178" s="50"/>
      <c r="HKJ1178" s="50"/>
      <c r="HKK1178" s="138"/>
      <c r="HKL1178" s="139"/>
      <c r="HKM1178" s="50"/>
      <c r="HKN1178" s="50"/>
      <c r="HKO1178" s="138"/>
      <c r="HKP1178" s="139"/>
      <c r="HKQ1178" s="50"/>
      <c r="HKR1178" s="50"/>
      <c r="HKS1178" s="138"/>
      <c r="HKT1178" s="139"/>
      <c r="HKU1178" s="50"/>
      <c r="HKV1178" s="50"/>
      <c r="HKW1178" s="138"/>
      <c r="HKX1178" s="139"/>
      <c r="HKY1178" s="50"/>
      <c r="HKZ1178" s="50"/>
      <c r="HLA1178" s="138"/>
      <c r="HLB1178" s="139"/>
      <c r="HLC1178" s="50"/>
      <c r="HLD1178" s="50"/>
      <c r="HLE1178" s="138"/>
      <c r="HLF1178" s="139"/>
      <c r="HLG1178" s="50"/>
      <c r="HLH1178" s="50"/>
      <c r="HLI1178" s="138"/>
      <c r="HLJ1178" s="139"/>
      <c r="HLK1178" s="50"/>
      <c r="HLL1178" s="50"/>
      <c r="HLM1178" s="138"/>
      <c r="HLN1178" s="139"/>
      <c r="HLO1178" s="50"/>
      <c r="HLP1178" s="50"/>
      <c r="HLQ1178" s="138"/>
      <c r="HLR1178" s="139"/>
      <c r="HLS1178" s="50"/>
      <c r="HLT1178" s="50"/>
      <c r="HLU1178" s="138"/>
      <c r="HLV1178" s="139"/>
      <c r="HLW1178" s="50"/>
      <c r="HLX1178" s="50"/>
      <c r="HLY1178" s="138"/>
      <c r="HLZ1178" s="139"/>
      <c r="HMA1178" s="50"/>
      <c r="HMB1178" s="50"/>
      <c r="HMC1178" s="138"/>
      <c r="HMD1178" s="139"/>
      <c r="HME1178" s="50"/>
      <c r="HMF1178" s="50"/>
      <c r="HMG1178" s="138"/>
      <c r="HMH1178" s="139"/>
      <c r="HMI1178" s="50"/>
      <c r="HMJ1178" s="50"/>
      <c r="HMK1178" s="138"/>
      <c r="HML1178" s="139"/>
      <c r="HMM1178" s="50"/>
      <c r="HMN1178" s="50"/>
      <c r="HMO1178" s="138"/>
      <c r="HMP1178" s="139"/>
      <c r="HMQ1178" s="50"/>
      <c r="HMR1178" s="50"/>
      <c r="HMS1178" s="138"/>
      <c r="HMT1178" s="139"/>
      <c r="HMU1178" s="50"/>
      <c r="HMV1178" s="50"/>
      <c r="HMW1178" s="138"/>
      <c r="HMX1178" s="139"/>
      <c r="HMY1178" s="50"/>
      <c r="HMZ1178" s="50"/>
      <c r="HNA1178" s="138"/>
      <c r="HNB1178" s="139"/>
      <c r="HNC1178" s="50"/>
      <c r="HND1178" s="50"/>
      <c r="HNE1178" s="138"/>
      <c r="HNF1178" s="139"/>
      <c r="HNG1178" s="50"/>
      <c r="HNH1178" s="50"/>
      <c r="HNI1178" s="138"/>
      <c r="HNJ1178" s="139"/>
      <c r="HNK1178" s="50"/>
      <c r="HNL1178" s="50"/>
      <c r="HNM1178" s="138"/>
      <c r="HNN1178" s="139"/>
      <c r="HNO1178" s="50"/>
      <c r="HNP1178" s="50"/>
      <c r="HNQ1178" s="138"/>
      <c r="HNR1178" s="139"/>
      <c r="HNS1178" s="50"/>
      <c r="HNT1178" s="50"/>
      <c r="HNU1178" s="138"/>
      <c r="HNV1178" s="139"/>
      <c r="HNW1178" s="50"/>
      <c r="HNX1178" s="50"/>
      <c r="HNY1178" s="138"/>
      <c r="HNZ1178" s="139"/>
      <c r="HOA1178" s="50"/>
      <c r="HOB1178" s="50"/>
      <c r="HOC1178" s="138"/>
      <c r="HOD1178" s="139"/>
      <c r="HOE1178" s="50"/>
      <c r="HOF1178" s="50"/>
      <c r="HOG1178" s="138"/>
      <c r="HOH1178" s="139"/>
      <c r="HOI1178" s="50"/>
      <c r="HOJ1178" s="50"/>
      <c r="HOK1178" s="138"/>
      <c r="HOL1178" s="139"/>
      <c r="HOM1178" s="50"/>
      <c r="HON1178" s="50"/>
      <c r="HOO1178" s="138"/>
      <c r="HOP1178" s="139"/>
      <c r="HOQ1178" s="50"/>
      <c r="HOR1178" s="50"/>
      <c r="HOS1178" s="138"/>
      <c r="HOT1178" s="139"/>
      <c r="HOU1178" s="50"/>
      <c r="HOV1178" s="50"/>
      <c r="HOW1178" s="138"/>
      <c r="HOX1178" s="139"/>
      <c r="HOY1178" s="50"/>
      <c r="HOZ1178" s="50"/>
      <c r="HPA1178" s="138"/>
      <c r="HPB1178" s="139"/>
      <c r="HPC1178" s="50"/>
      <c r="HPD1178" s="50"/>
      <c r="HPE1178" s="138"/>
      <c r="HPF1178" s="139"/>
      <c r="HPG1178" s="50"/>
      <c r="HPH1178" s="50"/>
      <c r="HPI1178" s="138"/>
      <c r="HPJ1178" s="139"/>
      <c r="HPK1178" s="50"/>
      <c r="HPL1178" s="50"/>
      <c r="HPM1178" s="138"/>
      <c r="HPN1178" s="139"/>
      <c r="HPO1178" s="50"/>
      <c r="HPP1178" s="50"/>
      <c r="HPQ1178" s="138"/>
      <c r="HPR1178" s="139"/>
      <c r="HPS1178" s="50"/>
      <c r="HPT1178" s="50"/>
      <c r="HPU1178" s="138"/>
      <c r="HPV1178" s="139"/>
      <c r="HPW1178" s="50"/>
      <c r="HPX1178" s="50"/>
      <c r="HPY1178" s="138"/>
      <c r="HPZ1178" s="139"/>
      <c r="HQA1178" s="50"/>
      <c r="HQB1178" s="50"/>
      <c r="HQC1178" s="138"/>
      <c r="HQD1178" s="139"/>
      <c r="HQE1178" s="50"/>
      <c r="HQF1178" s="50"/>
      <c r="HQG1178" s="138"/>
      <c r="HQH1178" s="139"/>
      <c r="HQI1178" s="50"/>
      <c r="HQJ1178" s="50"/>
      <c r="HQK1178" s="138"/>
      <c r="HQL1178" s="139"/>
      <c r="HQM1178" s="50"/>
      <c r="HQN1178" s="50"/>
      <c r="HQO1178" s="138"/>
      <c r="HQP1178" s="139"/>
      <c r="HQQ1178" s="50"/>
      <c r="HQR1178" s="50"/>
      <c r="HQS1178" s="138"/>
      <c r="HQT1178" s="139"/>
      <c r="HQU1178" s="50"/>
      <c r="HQV1178" s="50"/>
      <c r="HQW1178" s="138"/>
      <c r="HQX1178" s="139"/>
      <c r="HQY1178" s="50"/>
      <c r="HQZ1178" s="50"/>
      <c r="HRA1178" s="138"/>
      <c r="HRB1178" s="139"/>
      <c r="HRC1178" s="50"/>
      <c r="HRD1178" s="50"/>
      <c r="HRE1178" s="138"/>
      <c r="HRF1178" s="139"/>
      <c r="HRG1178" s="50"/>
      <c r="HRH1178" s="50"/>
      <c r="HRI1178" s="138"/>
      <c r="HRJ1178" s="139"/>
      <c r="HRK1178" s="50"/>
      <c r="HRL1178" s="50"/>
      <c r="HRM1178" s="138"/>
      <c r="HRN1178" s="139"/>
      <c r="HRO1178" s="50"/>
      <c r="HRP1178" s="50"/>
      <c r="HRQ1178" s="138"/>
      <c r="HRR1178" s="139"/>
      <c r="HRS1178" s="50"/>
      <c r="HRT1178" s="50"/>
      <c r="HRU1178" s="138"/>
      <c r="HRV1178" s="139"/>
      <c r="HRW1178" s="50"/>
      <c r="HRX1178" s="50"/>
      <c r="HRY1178" s="138"/>
      <c r="HRZ1178" s="139"/>
      <c r="HSA1178" s="50"/>
      <c r="HSB1178" s="50"/>
      <c r="HSC1178" s="138"/>
      <c r="HSD1178" s="139"/>
      <c r="HSE1178" s="50"/>
      <c r="HSF1178" s="50"/>
      <c r="HSG1178" s="138"/>
      <c r="HSH1178" s="139"/>
      <c r="HSI1178" s="50"/>
      <c r="HSJ1178" s="50"/>
      <c r="HSK1178" s="138"/>
      <c r="HSL1178" s="139"/>
      <c r="HSM1178" s="50"/>
      <c r="HSN1178" s="50"/>
      <c r="HSO1178" s="138"/>
      <c r="HSP1178" s="139"/>
      <c r="HSQ1178" s="50"/>
      <c r="HSR1178" s="50"/>
      <c r="HSS1178" s="138"/>
      <c r="HST1178" s="139"/>
      <c r="HSU1178" s="50"/>
      <c r="HSV1178" s="50"/>
      <c r="HSW1178" s="138"/>
      <c r="HSX1178" s="139"/>
      <c r="HSY1178" s="50"/>
      <c r="HSZ1178" s="50"/>
      <c r="HTA1178" s="138"/>
      <c r="HTB1178" s="139"/>
      <c r="HTC1178" s="50"/>
      <c r="HTD1178" s="50"/>
      <c r="HTE1178" s="138"/>
      <c r="HTF1178" s="139"/>
      <c r="HTG1178" s="50"/>
      <c r="HTH1178" s="50"/>
      <c r="HTI1178" s="138"/>
      <c r="HTJ1178" s="139"/>
      <c r="HTK1178" s="50"/>
      <c r="HTL1178" s="50"/>
      <c r="HTM1178" s="138"/>
      <c r="HTN1178" s="139"/>
      <c r="HTO1178" s="50"/>
      <c r="HTP1178" s="50"/>
      <c r="HTQ1178" s="138"/>
      <c r="HTR1178" s="139"/>
      <c r="HTS1178" s="50"/>
      <c r="HTT1178" s="50"/>
      <c r="HTU1178" s="138"/>
      <c r="HTV1178" s="139"/>
      <c r="HTW1178" s="50"/>
      <c r="HTX1178" s="50"/>
      <c r="HTY1178" s="138"/>
      <c r="HTZ1178" s="139"/>
      <c r="HUA1178" s="50"/>
      <c r="HUB1178" s="50"/>
      <c r="HUC1178" s="138"/>
      <c r="HUD1178" s="139"/>
      <c r="HUE1178" s="50"/>
      <c r="HUF1178" s="50"/>
      <c r="HUG1178" s="138"/>
      <c r="HUH1178" s="139"/>
      <c r="HUI1178" s="50"/>
      <c r="HUJ1178" s="50"/>
      <c r="HUK1178" s="138"/>
      <c r="HUL1178" s="139"/>
      <c r="HUM1178" s="50"/>
      <c r="HUN1178" s="50"/>
      <c r="HUO1178" s="138"/>
      <c r="HUP1178" s="139"/>
      <c r="HUQ1178" s="50"/>
      <c r="HUR1178" s="50"/>
      <c r="HUS1178" s="138"/>
      <c r="HUT1178" s="139"/>
      <c r="HUU1178" s="50"/>
      <c r="HUV1178" s="50"/>
      <c r="HUW1178" s="138"/>
      <c r="HUX1178" s="139"/>
      <c r="HUY1178" s="50"/>
      <c r="HUZ1178" s="50"/>
      <c r="HVA1178" s="138"/>
      <c r="HVB1178" s="139"/>
      <c r="HVC1178" s="50"/>
      <c r="HVD1178" s="50"/>
      <c r="HVE1178" s="138"/>
      <c r="HVF1178" s="139"/>
      <c r="HVG1178" s="50"/>
      <c r="HVH1178" s="50"/>
      <c r="HVI1178" s="138"/>
      <c r="HVJ1178" s="139"/>
      <c r="HVK1178" s="50"/>
      <c r="HVL1178" s="50"/>
      <c r="HVM1178" s="138"/>
      <c r="HVN1178" s="139"/>
      <c r="HVO1178" s="50"/>
      <c r="HVP1178" s="50"/>
      <c r="HVQ1178" s="138"/>
      <c r="HVR1178" s="139"/>
      <c r="HVS1178" s="50"/>
      <c r="HVT1178" s="50"/>
      <c r="HVU1178" s="138"/>
      <c r="HVV1178" s="139"/>
      <c r="HVW1178" s="50"/>
      <c r="HVX1178" s="50"/>
      <c r="HVY1178" s="138"/>
      <c r="HVZ1178" s="139"/>
      <c r="HWA1178" s="50"/>
      <c r="HWB1178" s="50"/>
      <c r="HWC1178" s="138"/>
      <c r="HWD1178" s="139"/>
      <c r="HWE1178" s="50"/>
      <c r="HWF1178" s="50"/>
      <c r="HWG1178" s="138"/>
      <c r="HWH1178" s="139"/>
      <c r="HWI1178" s="50"/>
      <c r="HWJ1178" s="50"/>
      <c r="HWK1178" s="138"/>
      <c r="HWL1178" s="139"/>
      <c r="HWM1178" s="50"/>
      <c r="HWN1178" s="50"/>
      <c r="HWO1178" s="138"/>
      <c r="HWP1178" s="139"/>
      <c r="HWQ1178" s="50"/>
      <c r="HWR1178" s="50"/>
      <c r="HWS1178" s="138"/>
      <c r="HWT1178" s="139"/>
      <c r="HWU1178" s="50"/>
      <c r="HWV1178" s="50"/>
      <c r="HWW1178" s="138"/>
      <c r="HWX1178" s="139"/>
      <c r="HWY1178" s="50"/>
      <c r="HWZ1178" s="50"/>
      <c r="HXA1178" s="138"/>
      <c r="HXB1178" s="139"/>
      <c r="HXC1178" s="50"/>
      <c r="HXD1178" s="50"/>
      <c r="HXE1178" s="138"/>
      <c r="HXF1178" s="139"/>
      <c r="HXG1178" s="50"/>
      <c r="HXH1178" s="50"/>
      <c r="HXI1178" s="138"/>
      <c r="HXJ1178" s="139"/>
      <c r="HXK1178" s="50"/>
      <c r="HXL1178" s="50"/>
      <c r="HXM1178" s="138"/>
      <c r="HXN1178" s="139"/>
      <c r="HXO1178" s="50"/>
      <c r="HXP1178" s="50"/>
      <c r="HXQ1178" s="138"/>
      <c r="HXR1178" s="139"/>
      <c r="HXS1178" s="50"/>
      <c r="HXT1178" s="50"/>
      <c r="HXU1178" s="138"/>
      <c r="HXV1178" s="139"/>
      <c r="HXW1178" s="50"/>
      <c r="HXX1178" s="50"/>
      <c r="HXY1178" s="138"/>
      <c r="HXZ1178" s="139"/>
      <c r="HYA1178" s="50"/>
      <c r="HYB1178" s="50"/>
      <c r="HYC1178" s="138"/>
      <c r="HYD1178" s="139"/>
      <c r="HYE1178" s="50"/>
      <c r="HYF1178" s="50"/>
      <c r="HYG1178" s="138"/>
      <c r="HYH1178" s="139"/>
      <c r="HYI1178" s="50"/>
      <c r="HYJ1178" s="50"/>
      <c r="HYK1178" s="138"/>
      <c r="HYL1178" s="139"/>
      <c r="HYM1178" s="50"/>
      <c r="HYN1178" s="50"/>
      <c r="HYO1178" s="138"/>
      <c r="HYP1178" s="139"/>
      <c r="HYQ1178" s="50"/>
      <c r="HYR1178" s="50"/>
      <c r="HYS1178" s="138"/>
      <c r="HYT1178" s="139"/>
      <c r="HYU1178" s="50"/>
      <c r="HYV1178" s="50"/>
      <c r="HYW1178" s="138"/>
      <c r="HYX1178" s="139"/>
      <c r="HYY1178" s="50"/>
      <c r="HYZ1178" s="50"/>
      <c r="HZA1178" s="138"/>
      <c r="HZB1178" s="139"/>
      <c r="HZC1178" s="50"/>
      <c r="HZD1178" s="50"/>
      <c r="HZE1178" s="138"/>
      <c r="HZF1178" s="139"/>
      <c r="HZG1178" s="50"/>
      <c r="HZH1178" s="50"/>
      <c r="HZI1178" s="138"/>
      <c r="HZJ1178" s="139"/>
      <c r="HZK1178" s="50"/>
      <c r="HZL1178" s="50"/>
      <c r="HZM1178" s="138"/>
      <c r="HZN1178" s="139"/>
      <c r="HZO1178" s="50"/>
      <c r="HZP1178" s="50"/>
      <c r="HZQ1178" s="138"/>
      <c r="HZR1178" s="139"/>
      <c r="HZS1178" s="50"/>
      <c r="HZT1178" s="50"/>
      <c r="HZU1178" s="138"/>
      <c r="HZV1178" s="139"/>
      <c r="HZW1178" s="50"/>
      <c r="HZX1178" s="50"/>
      <c r="HZY1178" s="138"/>
      <c r="HZZ1178" s="139"/>
      <c r="IAA1178" s="50"/>
      <c r="IAB1178" s="50"/>
      <c r="IAC1178" s="138"/>
      <c r="IAD1178" s="139"/>
      <c r="IAE1178" s="50"/>
      <c r="IAF1178" s="50"/>
      <c r="IAG1178" s="138"/>
      <c r="IAH1178" s="139"/>
      <c r="IAI1178" s="50"/>
      <c r="IAJ1178" s="50"/>
      <c r="IAK1178" s="138"/>
      <c r="IAL1178" s="139"/>
      <c r="IAM1178" s="50"/>
      <c r="IAN1178" s="50"/>
      <c r="IAO1178" s="138"/>
      <c r="IAP1178" s="139"/>
      <c r="IAQ1178" s="50"/>
      <c r="IAR1178" s="50"/>
      <c r="IAS1178" s="138"/>
      <c r="IAT1178" s="139"/>
      <c r="IAU1178" s="50"/>
      <c r="IAV1178" s="50"/>
      <c r="IAW1178" s="138"/>
      <c r="IAX1178" s="139"/>
      <c r="IAY1178" s="50"/>
      <c r="IAZ1178" s="50"/>
      <c r="IBA1178" s="138"/>
      <c r="IBB1178" s="139"/>
      <c r="IBC1178" s="50"/>
      <c r="IBD1178" s="50"/>
      <c r="IBE1178" s="138"/>
      <c r="IBF1178" s="139"/>
      <c r="IBG1178" s="50"/>
      <c r="IBH1178" s="50"/>
      <c r="IBI1178" s="138"/>
      <c r="IBJ1178" s="139"/>
      <c r="IBK1178" s="50"/>
      <c r="IBL1178" s="50"/>
      <c r="IBM1178" s="138"/>
      <c r="IBN1178" s="139"/>
      <c r="IBO1178" s="50"/>
      <c r="IBP1178" s="50"/>
      <c r="IBQ1178" s="138"/>
      <c r="IBR1178" s="139"/>
      <c r="IBS1178" s="50"/>
      <c r="IBT1178" s="50"/>
      <c r="IBU1178" s="138"/>
      <c r="IBV1178" s="139"/>
      <c r="IBW1178" s="50"/>
      <c r="IBX1178" s="50"/>
      <c r="IBY1178" s="138"/>
      <c r="IBZ1178" s="139"/>
      <c r="ICA1178" s="50"/>
      <c r="ICB1178" s="50"/>
      <c r="ICC1178" s="138"/>
      <c r="ICD1178" s="139"/>
      <c r="ICE1178" s="50"/>
      <c r="ICF1178" s="50"/>
      <c r="ICG1178" s="138"/>
      <c r="ICH1178" s="139"/>
      <c r="ICI1178" s="50"/>
      <c r="ICJ1178" s="50"/>
      <c r="ICK1178" s="138"/>
      <c r="ICL1178" s="139"/>
      <c r="ICM1178" s="50"/>
      <c r="ICN1178" s="50"/>
      <c r="ICO1178" s="138"/>
      <c r="ICP1178" s="139"/>
      <c r="ICQ1178" s="50"/>
      <c r="ICR1178" s="50"/>
      <c r="ICS1178" s="138"/>
      <c r="ICT1178" s="139"/>
      <c r="ICU1178" s="50"/>
      <c r="ICV1178" s="50"/>
      <c r="ICW1178" s="138"/>
      <c r="ICX1178" s="139"/>
      <c r="ICY1178" s="50"/>
      <c r="ICZ1178" s="50"/>
      <c r="IDA1178" s="138"/>
      <c r="IDB1178" s="139"/>
      <c r="IDC1178" s="50"/>
      <c r="IDD1178" s="50"/>
      <c r="IDE1178" s="138"/>
      <c r="IDF1178" s="139"/>
      <c r="IDG1178" s="50"/>
      <c r="IDH1178" s="50"/>
      <c r="IDI1178" s="138"/>
      <c r="IDJ1178" s="139"/>
      <c r="IDK1178" s="50"/>
      <c r="IDL1178" s="50"/>
      <c r="IDM1178" s="138"/>
      <c r="IDN1178" s="139"/>
      <c r="IDO1178" s="50"/>
      <c r="IDP1178" s="50"/>
      <c r="IDQ1178" s="138"/>
      <c r="IDR1178" s="139"/>
      <c r="IDS1178" s="50"/>
      <c r="IDT1178" s="50"/>
      <c r="IDU1178" s="138"/>
      <c r="IDV1178" s="139"/>
      <c r="IDW1178" s="50"/>
      <c r="IDX1178" s="50"/>
      <c r="IDY1178" s="138"/>
      <c r="IDZ1178" s="139"/>
      <c r="IEA1178" s="50"/>
      <c r="IEB1178" s="50"/>
      <c r="IEC1178" s="138"/>
      <c r="IED1178" s="139"/>
      <c r="IEE1178" s="50"/>
      <c r="IEF1178" s="50"/>
      <c r="IEG1178" s="138"/>
      <c r="IEH1178" s="139"/>
      <c r="IEI1178" s="50"/>
      <c r="IEJ1178" s="50"/>
      <c r="IEK1178" s="138"/>
      <c r="IEL1178" s="139"/>
      <c r="IEM1178" s="50"/>
      <c r="IEN1178" s="50"/>
      <c r="IEO1178" s="138"/>
      <c r="IEP1178" s="139"/>
      <c r="IEQ1178" s="50"/>
      <c r="IER1178" s="50"/>
      <c r="IES1178" s="138"/>
      <c r="IET1178" s="139"/>
      <c r="IEU1178" s="50"/>
      <c r="IEV1178" s="50"/>
      <c r="IEW1178" s="138"/>
      <c r="IEX1178" s="139"/>
      <c r="IEY1178" s="50"/>
      <c r="IEZ1178" s="50"/>
      <c r="IFA1178" s="138"/>
      <c r="IFB1178" s="139"/>
      <c r="IFC1178" s="50"/>
      <c r="IFD1178" s="50"/>
      <c r="IFE1178" s="138"/>
      <c r="IFF1178" s="139"/>
      <c r="IFG1178" s="50"/>
      <c r="IFH1178" s="50"/>
      <c r="IFI1178" s="138"/>
      <c r="IFJ1178" s="139"/>
      <c r="IFK1178" s="50"/>
      <c r="IFL1178" s="50"/>
      <c r="IFM1178" s="138"/>
      <c r="IFN1178" s="139"/>
      <c r="IFO1178" s="50"/>
      <c r="IFP1178" s="50"/>
      <c r="IFQ1178" s="138"/>
      <c r="IFR1178" s="139"/>
      <c r="IFS1178" s="50"/>
      <c r="IFT1178" s="50"/>
      <c r="IFU1178" s="138"/>
      <c r="IFV1178" s="139"/>
      <c r="IFW1178" s="50"/>
      <c r="IFX1178" s="50"/>
      <c r="IFY1178" s="138"/>
      <c r="IFZ1178" s="139"/>
      <c r="IGA1178" s="50"/>
      <c r="IGB1178" s="50"/>
      <c r="IGC1178" s="138"/>
      <c r="IGD1178" s="139"/>
      <c r="IGE1178" s="50"/>
      <c r="IGF1178" s="50"/>
      <c r="IGG1178" s="138"/>
      <c r="IGH1178" s="139"/>
      <c r="IGI1178" s="50"/>
      <c r="IGJ1178" s="50"/>
      <c r="IGK1178" s="138"/>
      <c r="IGL1178" s="139"/>
      <c r="IGM1178" s="50"/>
      <c r="IGN1178" s="50"/>
      <c r="IGO1178" s="138"/>
      <c r="IGP1178" s="139"/>
      <c r="IGQ1178" s="50"/>
      <c r="IGR1178" s="50"/>
      <c r="IGS1178" s="138"/>
      <c r="IGT1178" s="139"/>
      <c r="IGU1178" s="50"/>
      <c r="IGV1178" s="50"/>
      <c r="IGW1178" s="138"/>
      <c r="IGX1178" s="139"/>
      <c r="IGY1178" s="50"/>
      <c r="IGZ1178" s="50"/>
      <c r="IHA1178" s="138"/>
      <c r="IHB1178" s="139"/>
      <c r="IHC1178" s="50"/>
      <c r="IHD1178" s="50"/>
      <c r="IHE1178" s="138"/>
      <c r="IHF1178" s="139"/>
      <c r="IHG1178" s="50"/>
      <c r="IHH1178" s="50"/>
      <c r="IHI1178" s="138"/>
      <c r="IHJ1178" s="139"/>
      <c r="IHK1178" s="50"/>
      <c r="IHL1178" s="50"/>
      <c r="IHM1178" s="138"/>
      <c r="IHN1178" s="139"/>
      <c r="IHO1178" s="50"/>
      <c r="IHP1178" s="50"/>
      <c r="IHQ1178" s="138"/>
      <c r="IHR1178" s="139"/>
      <c r="IHS1178" s="50"/>
      <c r="IHT1178" s="50"/>
      <c r="IHU1178" s="138"/>
      <c r="IHV1178" s="139"/>
      <c r="IHW1178" s="50"/>
      <c r="IHX1178" s="50"/>
      <c r="IHY1178" s="138"/>
      <c r="IHZ1178" s="139"/>
      <c r="IIA1178" s="50"/>
      <c r="IIB1178" s="50"/>
      <c r="IIC1178" s="138"/>
      <c r="IID1178" s="139"/>
      <c r="IIE1178" s="50"/>
      <c r="IIF1178" s="50"/>
      <c r="IIG1178" s="138"/>
      <c r="IIH1178" s="139"/>
      <c r="III1178" s="50"/>
      <c r="IIJ1178" s="50"/>
      <c r="IIK1178" s="138"/>
      <c r="IIL1178" s="139"/>
      <c r="IIM1178" s="50"/>
      <c r="IIN1178" s="50"/>
      <c r="IIO1178" s="138"/>
      <c r="IIP1178" s="139"/>
      <c r="IIQ1178" s="50"/>
      <c r="IIR1178" s="50"/>
      <c r="IIS1178" s="138"/>
      <c r="IIT1178" s="139"/>
      <c r="IIU1178" s="50"/>
      <c r="IIV1178" s="50"/>
      <c r="IIW1178" s="138"/>
      <c r="IIX1178" s="139"/>
      <c r="IIY1178" s="50"/>
      <c r="IIZ1178" s="50"/>
      <c r="IJA1178" s="138"/>
      <c r="IJB1178" s="139"/>
      <c r="IJC1178" s="50"/>
      <c r="IJD1178" s="50"/>
      <c r="IJE1178" s="138"/>
      <c r="IJF1178" s="139"/>
      <c r="IJG1178" s="50"/>
      <c r="IJH1178" s="50"/>
      <c r="IJI1178" s="138"/>
      <c r="IJJ1178" s="139"/>
      <c r="IJK1178" s="50"/>
      <c r="IJL1178" s="50"/>
      <c r="IJM1178" s="138"/>
      <c r="IJN1178" s="139"/>
      <c r="IJO1178" s="50"/>
      <c r="IJP1178" s="50"/>
      <c r="IJQ1178" s="138"/>
      <c r="IJR1178" s="139"/>
      <c r="IJS1178" s="50"/>
      <c r="IJT1178" s="50"/>
      <c r="IJU1178" s="138"/>
      <c r="IJV1178" s="139"/>
      <c r="IJW1178" s="50"/>
      <c r="IJX1178" s="50"/>
      <c r="IJY1178" s="138"/>
      <c r="IJZ1178" s="139"/>
      <c r="IKA1178" s="50"/>
      <c r="IKB1178" s="50"/>
      <c r="IKC1178" s="138"/>
      <c r="IKD1178" s="139"/>
      <c r="IKE1178" s="50"/>
      <c r="IKF1178" s="50"/>
      <c r="IKG1178" s="138"/>
      <c r="IKH1178" s="139"/>
      <c r="IKI1178" s="50"/>
      <c r="IKJ1178" s="50"/>
      <c r="IKK1178" s="138"/>
      <c r="IKL1178" s="139"/>
      <c r="IKM1178" s="50"/>
      <c r="IKN1178" s="50"/>
      <c r="IKO1178" s="138"/>
      <c r="IKP1178" s="139"/>
      <c r="IKQ1178" s="50"/>
      <c r="IKR1178" s="50"/>
      <c r="IKS1178" s="138"/>
      <c r="IKT1178" s="139"/>
      <c r="IKU1178" s="50"/>
      <c r="IKV1178" s="50"/>
      <c r="IKW1178" s="138"/>
      <c r="IKX1178" s="139"/>
      <c r="IKY1178" s="50"/>
      <c r="IKZ1178" s="50"/>
      <c r="ILA1178" s="138"/>
      <c r="ILB1178" s="139"/>
      <c r="ILC1178" s="50"/>
      <c r="ILD1178" s="50"/>
      <c r="ILE1178" s="138"/>
      <c r="ILF1178" s="139"/>
      <c r="ILG1178" s="50"/>
      <c r="ILH1178" s="50"/>
      <c r="ILI1178" s="138"/>
      <c r="ILJ1178" s="139"/>
      <c r="ILK1178" s="50"/>
      <c r="ILL1178" s="50"/>
      <c r="ILM1178" s="138"/>
      <c r="ILN1178" s="139"/>
      <c r="ILO1178" s="50"/>
      <c r="ILP1178" s="50"/>
      <c r="ILQ1178" s="138"/>
      <c r="ILR1178" s="139"/>
      <c r="ILS1178" s="50"/>
      <c r="ILT1178" s="50"/>
      <c r="ILU1178" s="138"/>
      <c r="ILV1178" s="139"/>
      <c r="ILW1178" s="50"/>
      <c r="ILX1178" s="50"/>
      <c r="ILY1178" s="138"/>
      <c r="ILZ1178" s="139"/>
      <c r="IMA1178" s="50"/>
      <c r="IMB1178" s="50"/>
      <c r="IMC1178" s="138"/>
      <c r="IMD1178" s="139"/>
      <c r="IME1178" s="50"/>
      <c r="IMF1178" s="50"/>
      <c r="IMG1178" s="138"/>
      <c r="IMH1178" s="139"/>
      <c r="IMI1178" s="50"/>
      <c r="IMJ1178" s="50"/>
      <c r="IMK1178" s="138"/>
      <c r="IML1178" s="139"/>
      <c r="IMM1178" s="50"/>
      <c r="IMN1178" s="50"/>
      <c r="IMO1178" s="138"/>
      <c r="IMP1178" s="139"/>
      <c r="IMQ1178" s="50"/>
      <c r="IMR1178" s="50"/>
      <c r="IMS1178" s="138"/>
      <c r="IMT1178" s="139"/>
      <c r="IMU1178" s="50"/>
      <c r="IMV1178" s="50"/>
      <c r="IMW1178" s="138"/>
      <c r="IMX1178" s="139"/>
      <c r="IMY1178" s="50"/>
      <c r="IMZ1178" s="50"/>
      <c r="INA1178" s="138"/>
      <c r="INB1178" s="139"/>
      <c r="INC1178" s="50"/>
      <c r="IND1178" s="50"/>
      <c r="INE1178" s="138"/>
      <c r="INF1178" s="139"/>
      <c r="ING1178" s="50"/>
      <c r="INH1178" s="50"/>
      <c r="INI1178" s="138"/>
      <c r="INJ1178" s="139"/>
      <c r="INK1178" s="50"/>
      <c r="INL1178" s="50"/>
      <c r="INM1178" s="138"/>
      <c r="INN1178" s="139"/>
      <c r="INO1178" s="50"/>
      <c r="INP1178" s="50"/>
      <c r="INQ1178" s="138"/>
      <c r="INR1178" s="139"/>
      <c r="INS1178" s="50"/>
      <c r="INT1178" s="50"/>
      <c r="INU1178" s="138"/>
      <c r="INV1178" s="139"/>
      <c r="INW1178" s="50"/>
      <c r="INX1178" s="50"/>
      <c r="INY1178" s="138"/>
      <c r="INZ1178" s="139"/>
      <c r="IOA1178" s="50"/>
      <c r="IOB1178" s="50"/>
      <c r="IOC1178" s="138"/>
      <c r="IOD1178" s="139"/>
      <c r="IOE1178" s="50"/>
      <c r="IOF1178" s="50"/>
      <c r="IOG1178" s="138"/>
      <c r="IOH1178" s="139"/>
      <c r="IOI1178" s="50"/>
      <c r="IOJ1178" s="50"/>
      <c r="IOK1178" s="138"/>
      <c r="IOL1178" s="139"/>
      <c r="IOM1178" s="50"/>
      <c r="ION1178" s="50"/>
      <c r="IOO1178" s="138"/>
      <c r="IOP1178" s="139"/>
      <c r="IOQ1178" s="50"/>
      <c r="IOR1178" s="50"/>
      <c r="IOS1178" s="138"/>
      <c r="IOT1178" s="139"/>
      <c r="IOU1178" s="50"/>
      <c r="IOV1178" s="50"/>
      <c r="IOW1178" s="138"/>
      <c r="IOX1178" s="139"/>
      <c r="IOY1178" s="50"/>
      <c r="IOZ1178" s="50"/>
      <c r="IPA1178" s="138"/>
      <c r="IPB1178" s="139"/>
      <c r="IPC1178" s="50"/>
      <c r="IPD1178" s="50"/>
      <c r="IPE1178" s="138"/>
      <c r="IPF1178" s="139"/>
      <c r="IPG1178" s="50"/>
      <c r="IPH1178" s="50"/>
      <c r="IPI1178" s="138"/>
      <c r="IPJ1178" s="139"/>
      <c r="IPK1178" s="50"/>
      <c r="IPL1178" s="50"/>
      <c r="IPM1178" s="138"/>
      <c r="IPN1178" s="139"/>
      <c r="IPO1178" s="50"/>
      <c r="IPP1178" s="50"/>
      <c r="IPQ1178" s="138"/>
      <c r="IPR1178" s="139"/>
      <c r="IPS1178" s="50"/>
      <c r="IPT1178" s="50"/>
      <c r="IPU1178" s="138"/>
      <c r="IPV1178" s="139"/>
      <c r="IPW1178" s="50"/>
      <c r="IPX1178" s="50"/>
      <c r="IPY1178" s="138"/>
      <c r="IPZ1178" s="139"/>
      <c r="IQA1178" s="50"/>
      <c r="IQB1178" s="50"/>
      <c r="IQC1178" s="138"/>
      <c r="IQD1178" s="139"/>
      <c r="IQE1178" s="50"/>
      <c r="IQF1178" s="50"/>
      <c r="IQG1178" s="138"/>
      <c r="IQH1178" s="139"/>
      <c r="IQI1178" s="50"/>
      <c r="IQJ1178" s="50"/>
      <c r="IQK1178" s="138"/>
      <c r="IQL1178" s="139"/>
      <c r="IQM1178" s="50"/>
      <c r="IQN1178" s="50"/>
      <c r="IQO1178" s="138"/>
      <c r="IQP1178" s="139"/>
      <c r="IQQ1178" s="50"/>
      <c r="IQR1178" s="50"/>
      <c r="IQS1178" s="138"/>
      <c r="IQT1178" s="139"/>
      <c r="IQU1178" s="50"/>
      <c r="IQV1178" s="50"/>
      <c r="IQW1178" s="138"/>
      <c r="IQX1178" s="139"/>
      <c r="IQY1178" s="50"/>
      <c r="IQZ1178" s="50"/>
      <c r="IRA1178" s="138"/>
      <c r="IRB1178" s="139"/>
      <c r="IRC1178" s="50"/>
      <c r="IRD1178" s="50"/>
      <c r="IRE1178" s="138"/>
      <c r="IRF1178" s="139"/>
      <c r="IRG1178" s="50"/>
      <c r="IRH1178" s="50"/>
      <c r="IRI1178" s="138"/>
      <c r="IRJ1178" s="139"/>
      <c r="IRK1178" s="50"/>
      <c r="IRL1178" s="50"/>
      <c r="IRM1178" s="138"/>
      <c r="IRN1178" s="139"/>
      <c r="IRO1178" s="50"/>
      <c r="IRP1178" s="50"/>
      <c r="IRQ1178" s="138"/>
      <c r="IRR1178" s="139"/>
      <c r="IRS1178" s="50"/>
      <c r="IRT1178" s="50"/>
      <c r="IRU1178" s="138"/>
      <c r="IRV1178" s="139"/>
      <c r="IRW1178" s="50"/>
      <c r="IRX1178" s="50"/>
      <c r="IRY1178" s="138"/>
      <c r="IRZ1178" s="139"/>
      <c r="ISA1178" s="50"/>
      <c r="ISB1178" s="50"/>
      <c r="ISC1178" s="138"/>
      <c r="ISD1178" s="139"/>
      <c r="ISE1178" s="50"/>
      <c r="ISF1178" s="50"/>
      <c r="ISG1178" s="138"/>
      <c r="ISH1178" s="139"/>
      <c r="ISI1178" s="50"/>
      <c r="ISJ1178" s="50"/>
      <c r="ISK1178" s="138"/>
      <c r="ISL1178" s="139"/>
      <c r="ISM1178" s="50"/>
      <c r="ISN1178" s="50"/>
      <c r="ISO1178" s="138"/>
      <c r="ISP1178" s="139"/>
      <c r="ISQ1178" s="50"/>
      <c r="ISR1178" s="50"/>
      <c r="ISS1178" s="138"/>
      <c r="IST1178" s="139"/>
      <c r="ISU1178" s="50"/>
      <c r="ISV1178" s="50"/>
      <c r="ISW1178" s="138"/>
      <c r="ISX1178" s="139"/>
      <c r="ISY1178" s="50"/>
      <c r="ISZ1178" s="50"/>
      <c r="ITA1178" s="138"/>
      <c r="ITB1178" s="139"/>
      <c r="ITC1178" s="50"/>
      <c r="ITD1178" s="50"/>
      <c r="ITE1178" s="138"/>
      <c r="ITF1178" s="139"/>
      <c r="ITG1178" s="50"/>
      <c r="ITH1178" s="50"/>
      <c r="ITI1178" s="138"/>
      <c r="ITJ1178" s="139"/>
      <c r="ITK1178" s="50"/>
      <c r="ITL1178" s="50"/>
      <c r="ITM1178" s="138"/>
      <c r="ITN1178" s="139"/>
      <c r="ITO1178" s="50"/>
      <c r="ITP1178" s="50"/>
      <c r="ITQ1178" s="138"/>
      <c r="ITR1178" s="139"/>
      <c r="ITS1178" s="50"/>
      <c r="ITT1178" s="50"/>
      <c r="ITU1178" s="138"/>
      <c r="ITV1178" s="139"/>
      <c r="ITW1178" s="50"/>
      <c r="ITX1178" s="50"/>
      <c r="ITY1178" s="138"/>
      <c r="ITZ1178" s="139"/>
      <c r="IUA1178" s="50"/>
      <c r="IUB1178" s="50"/>
      <c r="IUC1178" s="138"/>
      <c r="IUD1178" s="139"/>
      <c r="IUE1178" s="50"/>
      <c r="IUF1178" s="50"/>
      <c r="IUG1178" s="138"/>
      <c r="IUH1178" s="139"/>
      <c r="IUI1178" s="50"/>
      <c r="IUJ1178" s="50"/>
      <c r="IUK1178" s="138"/>
      <c r="IUL1178" s="139"/>
      <c r="IUM1178" s="50"/>
      <c r="IUN1178" s="50"/>
      <c r="IUO1178" s="138"/>
      <c r="IUP1178" s="139"/>
      <c r="IUQ1178" s="50"/>
      <c r="IUR1178" s="50"/>
      <c r="IUS1178" s="138"/>
      <c r="IUT1178" s="139"/>
      <c r="IUU1178" s="50"/>
      <c r="IUV1178" s="50"/>
      <c r="IUW1178" s="138"/>
      <c r="IUX1178" s="139"/>
      <c r="IUY1178" s="50"/>
      <c r="IUZ1178" s="50"/>
      <c r="IVA1178" s="138"/>
      <c r="IVB1178" s="139"/>
      <c r="IVC1178" s="50"/>
      <c r="IVD1178" s="50"/>
      <c r="IVE1178" s="138"/>
      <c r="IVF1178" s="139"/>
      <c r="IVG1178" s="50"/>
      <c r="IVH1178" s="50"/>
      <c r="IVI1178" s="138"/>
      <c r="IVJ1178" s="139"/>
      <c r="IVK1178" s="50"/>
      <c r="IVL1178" s="50"/>
      <c r="IVM1178" s="138"/>
      <c r="IVN1178" s="139"/>
      <c r="IVO1178" s="50"/>
      <c r="IVP1178" s="50"/>
      <c r="IVQ1178" s="138"/>
      <c r="IVR1178" s="139"/>
      <c r="IVS1178" s="50"/>
      <c r="IVT1178" s="50"/>
      <c r="IVU1178" s="138"/>
      <c r="IVV1178" s="139"/>
      <c r="IVW1178" s="50"/>
      <c r="IVX1178" s="50"/>
      <c r="IVY1178" s="138"/>
      <c r="IVZ1178" s="139"/>
      <c r="IWA1178" s="50"/>
      <c r="IWB1178" s="50"/>
      <c r="IWC1178" s="138"/>
      <c r="IWD1178" s="139"/>
      <c r="IWE1178" s="50"/>
      <c r="IWF1178" s="50"/>
      <c r="IWG1178" s="138"/>
      <c r="IWH1178" s="139"/>
      <c r="IWI1178" s="50"/>
      <c r="IWJ1178" s="50"/>
      <c r="IWK1178" s="138"/>
      <c r="IWL1178" s="139"/>
      <c r="IWM1178" s="50"/>
      <c r="IWN1178" s="50"/>
      <c r="IWO1178" s="138"/>
      <c r="IWP1178" s="139"/>
      <c r="IWQ1178" s="50"/>
      <c r="IWR1178" s="50"/>
      <c r="IWS1178" s="138"/>
      <c r="IWT1178" s="139"/>
      <c r="IWU1178" s="50"/>
      <c r="IWV1178" s="50"/>
      <c r="IWW1178" s="138"/>
      <c r="IWX1178" s="139"/>
      <c r="IWY1178" s="50"/>
      <c r="IWZ1178" s="50"/>
      <c r="IXA1178" s="138"/>
      <c r="IXB1178" s="139"/>
      <c r="IXC1178" s="50"/>
      <c r="IXD1178" s="50"/>
      <c r="IXE1178" s="138"/>
      <c r="IXF1178" s="139"/>
      <c r="IXG1178" s="50"/>
      <c r="IXH1178" s="50"/>
      <c r="IXI1178" s="138"/>
      <c r="IXJ1178" s="139"/>
      <c r="IXK1178" s="50"/>
      <c r="IXL1178" s="50"/>
      <c r="IXM1178" s="138"/>
      <c r="IXN1178" s="139"/>
      <c r="IXO1178" s="50"/>
      <c r="IXP1178" s="50"/>
      <c r="IXQ1178" s="138"/>
      <c r="IXR1178" s="139"/>
      <c r="IXS1178" s="50"/>
      <c r="IXT1178" s="50"/>
      <c r="IXU1178" s="138"/>
      <c r="IXV1178" s="139"/>
      <c r="IXW1178" s="50"/>
      <c r="IXX1178" s="50"/>
      <c r="IXY1178" s="138"/>
      <c r="IXZ1178" s="139"/>
      <c r="IYA1178" s="50"/>
      <c r="IYB1178" s="50"/>
      <c r="IYC1178" s="138"/>
      <c r="IYD1178" s="139"/>
      <c r="IYE1178" s="50"/>
      <c r="IYF1178" s="50"/>
      <c r="IYG1178" s="138"/>
      <c r="IYH1178" s="139"/>
      <c r="IYI1178" s="50"/>
      <c r="IYJ1178" s="50"/>
      <c r="IYK1178" s="138"/>
      <c r="IYL1178" s="139"/>
      <c r="IYM1178" s="50"/>
      <c r="IYN1178" s="50"/>
      <c r="IYO1178" s="138"/>
      <c r="IYP1178" s="139"/>
      <c r="IYQ1178" s="50"/>
      <c r="IYR1178" s="50"/>
      <c r="IYS1178" s="138"/>
      <c r="IYT1178" s="139"/>
      <c r="IYU1178" s="50"/>
      <c r="IYV1178" s="50"/>
      <c r="IYW1178" s="138"/>
      <c r="IYX1178" s="139"/>
      <c r="IYY1178" s="50"/>
      <c r="IYZ1178" s="50"/>
      <c r="IZA1178" s="138"/>
      <c r="IZB1178" s="139"/>
      <c r="IZC1178" s="50"/>
      <c r="IZD1178" s="50"/>
      <c r="IZE1178" s="138"/>
      <c r="IZF1178" s="139"/>
      <c r="IZG1178" s="50"/>
      <c r="IZH1178" s="50"/>
      <c r="IZI1178" s="138"/>
      <c r="IZJ1178" s="139"/>
      <c r="IZK1178" s="50"/>
      <c r="IZL1178" s="50"/>
      <c r="IZM1178" s="138"/>
      <c r="IZN1178" s="139"/>
      <c r="IZO1178" s="50"/>
      <c r="IZP1178" s="50"/>
      <c r="IZQ1178" s="138"/>
      <c r="IZR1178" s="139"/>
      <c r="IZS1178" s="50"/>
      <c r="IZT1178" s="50"/>
      <c r="IZU1178" s="138"/>
      <c r="IZV1178" s="139"/>
      <c r="IZW1178" s="50"/>
      <c r="IZX1178" s="50"/>
      <c r="IZY1178" s="138"/>
      <c r="IZZ1178" s="139"/>
      <c r="JAA1178" s="50"/>
      <c r="JAB1178" s="50"/>
      <c r="JAC1178" s="138"/>
      <c r="JAD1178" s="139"/>
      <c r="JAE1178" s="50"/>
      <c r="JAF1178" s="50"/>
      <c r="JAG1178" s="138"/>
      <c r="JAH1178" s="139"/>
      <c r="JAI1178" s="50"/>
      <c r="JAJ1178" s="50"/>
      <c r="JAK1178" s="138"/>
      <c r="JAL1178" s="139"/>
      <c r="JAM1178" s="50"/>
      <c r="JAN1178" s="50"/>
      <c r="JAO1178" s="138"/>
      <c r="JAP1178" s="139"/>
      <c r="JAQ1178" s="50"/>
      <c r="JAR1178" s="50"/>
      <c r="JAS1178" s="138"/>
      <c r="JAT1178" s="139"/>
      <c r="JAU1178" s="50"/>
      <c r="JAV1178" s="50"/>
      <c r="JAW1178" s="138"/>
      <c r="JAX1178" s="139"/>
      <c r="JAY1178" s="50"/>
      <c r="JAZ1178" s="50"/>
      <c r="JBA1178" s="138"/>
      <c r="JBB1178" s="139"/>
      <c r="JBC1178" s="50"/>
      <c r="JBD1178" s="50"/>
      <c r="JBE1178" s="138"/>
      <c r="JBF1178" s="139"/>
      <c r="JBG1178" s="50"/>
      <c r="JBH1178" s="50"/>
      <c r="JBI1178" s="138"/>
      <c r="JBJ1178" s="139"/>
      <c r="JBK1178" s="50"/>
      <c r="JBL1178" s="50"/>
      <c r="JBM1178" s="138"/>
      <c r="JBN1178" s="139"/>
      <c r="JBO1178" s="50"/>
      <c r="JBP1178" s="50"/>
      <c r="JBQ1178" s="138"/>
      <c r="JBR1178" s="139"/>
      <c r="JBS1178" s="50"/>
      <c r="JBT1178" s="50"/>
      <c r="JBU1178" s="138"/>
      <c r="JBV1178" s="139"/>
      <c r="JBW1178" s="50"/>
      <c r="JBX1178" s="50"/>
      <c r="JBY1178" s="138"/>
      <c r="JBZ1178" s="139"/>
      <c r="JCA1178" s="50"/>
      <c r="JCB1178" s="50"/>
      <c r="JCC1178" s="138"/>
      <c r="JCD1178" s="139"/>
      <c r="JCE1178" s="50"/>
      <c r="JCF1178" s="50"/>
      <c r="JCG1178" s="138"/>
      <c r="JCH1178" s="139"/>
      <c r="JCI1178" s="50"/>
      <c r="JCJ1178" s="50"/>
      <c r="JCK1178" s="138"/>
      <c r="JCL1178" s="139"/>
      <c r="JCM1178" s="50"/>
      <c r="JCN1178" s="50"/>
      <c r="JCO1178" s="138"/>
      <c r="JCP1178" s="139"/>
      <c r="JCQ1178" s="50"/>
      <c r="JCR1178" s="50"/>
      <c r="JCS1178" s="138"/>
      <c r="JCT1178" s="139"/>
      <c r="JCU1178" s="50"/>
      <c r="JCV1178" s="50"/>
      <c r="JCW1178" s="138"/>
      <c r="JCX1178" s="139"/>
      <c r="JCY1178" s="50"/>
      <c r="JCZ1178" s="50"/>
      <c r="JDA1178" s="138"/>
      <c r="JDB1178" s="139"/>
      <c r="JDC1178" s="50"/>
      <c r="JDD1178" s="50"/>
      <c r="JDE1178" s="138"/>
      <c r="JDF1178" s="139"/>
      <c r="JDG1178" s="50"/>
      <c r="JDH1178" s="50"/>
      <c r="JDI1178" s="138"/>
      <c r="JDJ1178" s="139"/>
      <c r="JDK1178" s="50"/>
      <c r="JDL1178" s="50"/>
      <c r="JDM1178" s="138"/>
      <c r="JDN1178" s="139"/>
      <c r="JDO1178" s="50"/>
      <c r="JDP1178" s="50"/>
      <c r="JDQ1178" s="138"/>
      <c r="JDR1178" s="139"/>
      <c r="JDS1178" s="50"/>
      <c r="JDT1178" s="50"/>
      <c r="JDU1178" s="138"/>
      <c r="JDV1178" s="139"/>
      <c r="JDW1178" s="50"/>
      <c r="JDX1178" s="50"/>
      <c r="JDY1178" s="138"/>
      <c r="JDZ1178" s="139"/>
      <c r="JEA1178" s="50"/>
      <c r="JEB1178" s="50"/>
      <c r="JEC1178" s="138"/>
      <c r="JED1178" s="139"/>
      <c r="JEE1178" s="50"/>
      <c r="JEF1178" s="50"/>
      <c r="JEG1178" s="138"/>
      <c r="JEH1178" s="139"/>
      <c r="JEI1178" s="50"/>
      <c r="JEJ1178" s="50"/>
      <c r="JEK1178" s="138"/>
      <c r="JEL1178" s="139"/>
      <c r="JEM1178" s="50"/>
      <c r="JEN1178" s="50"/>
      <c r="JEO1178" s="138"/>
      <c r="JEP1178" s="139"/>
      <c r="JEQ1178" s="50"/>
      <c r="JER1178" s="50"/>
      <c r="JES1178" s="138"/>
      <c r="JET1178" s="139"/>
      <c r="JEU1178" s="50"/>
      <c r="JEV1178" s="50"/>
      <c r="JEW1178" s="138"/>
      <c r="JEX1178" s="139"/>
      <c r="JEY1178" s="50"/>
      <c r="JEZ1178" s="50"/>
      <c r="JFA1178" s="138"/>
      <c r="JFB1178" s="139"/>
      <c r="JFC1178" s="50"/>
      <c r="JFD1178" s="50"/>
      <c r="JFE1178" s="138"/>
      <c r="JFF1178" s="139"/>
      <c r="JFG1178" s="50"/>
      <c r="JFH1178" s="50"/>
      <c r="JFI1178" s="138"/>
      <c r="JFJ1178" s="139"/>
      <c r="JFK1178" s="50"/>
      <c r="JFL1178" s="50"/>
      <c r="JFM1178" s="138"/>
      <c r="JFN1178" s="139"/>
      <c r="JFO1178" s="50"/>
      <c r="JFP1178" s="50"/>
      <c r="JFQ1178" s="138"/>
      <c r="JFR1178" s="139"/>
      <c r="JFS1178" s="50"/>
      <c r="JFT1178" s="50"/>
      <c r="JFU1178" s="138"/>
      <c r="JFV1178" s="139"/>
      <c r="JFW1178" s="50"/>
      <c r="JFX1178" s="50"/>
      <c r="JFY1178" s="138"/>
      <c r="JFZ1178" s="139"/>
      <c r="JGA1178" s="50"/>
      <c r="JGB1178" s="50"/>
      <c r="JGC1178" s="138"/>
      <c r="JGD1178" s="139"/>
      <c r="JGE1178" s="50"/>
      <c r="JGF1178" s="50"/>
      <c r="JGG1178" s="138"/>
      <c r="JGH1178" s="139"/>
      <c r="JGI1178" s="50"/>
      <c r="JGJ1178" s="50"/>
      <c r="JGK1178" s="138"/>
      <c r="JGL1178" s="139"/>
      <c r="JGM1178" s="50"/>
      <c r="JGN1178" s="50"/>
      <c r="JGO1178" s="138"/>
      <c r="JGP1178" s="139"/>
      <c r="JGQ1178" s="50"/>
      <c r="JGR1178" s="50"/>
      <c r="JGS1178" s="138"/>
      <c r="JGT1178" s="139"/>
      <c r="JGU1178" s="50"/>
      <c r="JGV1178" s="50"/>
      <c r="JGW1178" s="138"/>
      <c r="JGX1178" s="139"/>
      <c r="JGY1178" s="50"/>
      <c r="JGZ1178" s="50"/>
      <c r="JHA1178" s="138"/>
      <c r="JHB1178" s="139"/>
      <c r="JHC1178" s="50"/>
      <c r="JHD1178" s="50"/>
      <c r="JHE1178" s="138"/>
      <c r="JHF1178" s="139"/>
      <c r="JHG1178" s="50"/>
      <c r="JHH1178" s="50"/>
      <c r="JHI1178" s="138"/>
      <c r="JHJ1178" s="139"/>
      <c r="JHK1178" s="50"/>
      <c r="JHL1178" s="50"/>
      <c r="JHM1178" s="138"/>
      <c r="JHN1178" s="139"/>
      <c r="JHO1178" s="50"/>
      <c r="JHP1178" s="50"/>
      <c r="JHQ1178" s="138"/>
      <c r="JHR1178" s="139"/>
      <c r="JHS1178" s="50"/>
      <c r="JHT1178" s="50"/>
      <c r="JHU1178" s="138"/>
      <c r="JHV1178" s="139"/>
      <c r="JHW1178" s="50"/>
      <c r="JHX1178" s="50"/>
      <c r="JHY1178" s="138"/>
      <c r="JHZ1178" s="139"/>
      <c r="JIA1178" s="50"/>
      <c r="JIB1178" s="50"/>
      <c r="JIC1178" s="138"/>
      <c r="JID1178" s="139"/>
      <c r="JIE1178" s="50"/>
      <c r="JIF1178" s="50"/>
      <c r="JIG1178" s="138"/>
      <c r="JIH1178" s="139"/>
      <c r="JII1178" s="50"/>
      <c r="JIJ1178" s="50"/>
      <c r="JIK1178" s="138"/>
      <c r="JIL1178" s="139"/>
      <c r="JIM1178" s="50"/>
      <c r="JIN1178" s="50"/>
      <c r="JIO1178" s="138"/>
      <c r="JIP1178" s="139"/>
      <c r="JIQ1178" s="50"/>
      <c r="JIR1178" s="50"/>
      <c r="JIS1178" s="138"/>
      <c r="JIT1178" s="139"/>
      <c r="JIU1178" s="50"/>
      <c r="JIV1178" s="50"/>
      <c r="JIW1178" s="138"/>
      <c r="JIX1178" s="139"/>
      <c r="JIY1178" s="50"/>
      <c r="JIZ1178" s="50"/>
      <c r="JJA1178" s="138"/>
      <c r="JJB1178" s="139"/>
      <c r="JJC1178" s="50"/>
      <c r="JJD1178" s="50"/>
      <c r="JJE1178" s="138"/>
      <c r="JJF1178" s="139"/>
      <c r="JJG1178" s="50"/>
      <c r="JJH1178" s="50"/>
      <c r="JJI1178" s="138"/>
      <c r="JJJ1178" s="139"/>
      <c r="JJK1178" s="50"/>
      <c r="JJL1178" s="50"/>
      <c r="JJM1178" s="138"/>
      <c r="JJN1178" s="139"/>
      <c r="JJO1178" s="50"/>
      <c r="JJP1178" s="50"/>
      <c r="JJQ1178" s="138"/>
      <c r="JJR1178" s="139"/>
      <c r="JJS1178" s="50"/>
      <c r="JJT1178" s="50"/>
      <c r="JJU1178" s="138"/>
      <c r="JJV1178" s="139"/>
      <c r="JJW1178" s="50"/>
      <c r="JJX1178" s="50"/>
      <c r="JJY1178" s="138"/>
      <c r="JJZ1178" s="139"/>
      <c r="JKA1178" s="50"/>
      <c r="JKB1178" s="50"/>
      <c r="JKC1178" s="138"/>
      <c r="JKD1178" s="139"/>
      <c r="JKE1178" s="50"/>
      <c r="JKF1178" s="50"/>
      <c r="JKG1178" s="138"/>
      <c r="JKH1178" s="139"/>
      <c r="JKI1178" s="50"/>
      <c r="JKJ1178" s="50"/>
      <c r="JKK1178" s="138"/>
      <c r="JKL1178" s="139"/>
      <c r="JKM1178" s="50"/>
      <c r="JKN1178" s="50"/>
      <c r="JKO1178" s="138"/>
      <c r="JKP1178" s="139"/>
      <c r="JKQ1178" s="50"/>
      <c r="JKR1178" s="50"/>
      <c r="JKS1178" s="138"/>
      <c r="JKT1178" s="139"/>
      <c r="JKU1178" s="50"/>
      <c r="JKV1178" s="50"/>
      <c r="JKW1178" s="138"/>
      <c r="JKX1178" s="139"/>
      <c r="JKY1178" s="50"/>
      <c r="JKZ1178" s="50"/>
      <c r="JLA1178" s="138"/>
      <c r="JLB1178" s="139"/>
      <c r="JLC1178" s="50"/>
      <c r="JLD1178" s="50"/>
      <c r="JLE1178" s="138"/>
      <c r="JLF1178" s="139"/>
      <c r="JLG1178" s="50"/>
      <c r="JLH1178" s="50"/>
      <c r="JLI1178" s="138"/>
      <c r="JLJ1178" s="139"/>
      <c r="JLK1178" s="50"/>
      <c r="JLL1178" s="50"/>
      <c r="JLM1178" s="138"/>
      <c r="JLN1178" s="139"/>
      <c r="JLO1178" s="50"/>
      <c r="JLP1178" s="50"/>
      <c r="JLQ1178" s="138"/>
      <c r="JLR1178" s="139"/>
      <c r="JLS1178" s="50"/>
      <c r="JLT1178" s="50"/>
      <c r="JLU1178" s="138"/>
      <c r="JLV1178" s="139"/>
      <c r="JLW1178" s="50"/>
      <c r="JLX1178" s="50"/>
      <c r="JLY1178" s="138"/>
      <c r="JLZ1178" s="139"/>
      <c r="JMA1178" s="50"/>
      <c r="JMB1178" s="50"/>
      <c r="JMC1178" s="138"/>
      <c r="JMD1178" s="139"/>
      <c r="JME1178" s="50"/>
      <c r="JMF1178" s="50"/>
      <c r="JMG1178" s="138"/>
      <c r="JMH1178" s="139"/>
      <c r="JMI1178" s="50"/>
      <c r="JMJ1178" s="50"/>
      <c r="JMK1178" s="138"/>
      <c r="JML1178" s="139"/>
      <c r="JMM1178" s="50"/>
      <c r="JMN1178" s="50"/>
      <c r="JMO1178" s="138"/>
      <c r="JMP1178" s="139"/>
      <c r="JMQ1178" s="50"/>
      <c r="JMR1178" s="50"/>
      <c r="JMS1178" s="138"/>
      <c r="JMT1178" s="139"/>
      <c r="JMU1178" s="50"/>
      <c r="JMV1178" s="50"/>
      <c r="JMW1178" s="138"/>
      <c r="JMX1178" s="139"/>
      <c r="JMY1178" s="50"/>
      <c r="JMZ1178" s="50"/>
      <c r="JNA1178" s="138"/>
      <c r="JNB1178" s="139"/>
      <c r="JNC1178" s="50"/>
      <c r="JND1178" s="50"/>
      <c r="JNE1178" s="138"/>
      <c r="JNF1178" s="139"/>
      <c r="JNG1178" s="50"/>
      <c r="JNH1178" s="50"/>
      <c r="JNI1178" s="138"/>
      <c r="JNJ1178" s="139"/>
      <c r="JNK1178" s="50"/>
      <c r="JNL1178" s="50"/>
      <c r="JNM1178" s="138"/>
      <c r="JNN1178" s="139"/>
      <c r="JNO1178" s="50"/>
      <c r="JNP1178" s="50"/>
      <c r="JNQ1178" s="138"/>
      <c r="JNR1178" s="139"/>
      <c r="JNS1178" s="50"/>
      <c r="JNT1178" s="50"/>
      <c r="JNU1178" s="138"/>
      <c r="JNV1178" s="139"/>
      <c r="JNW1178" s="50"/>
      <c r="JNX1178" s="50"/>
      <c r="JNY1178" s="138"/>
      <c r="JNZ1178" s="139"/>
      <c r="JOA1178" s="50"/>
      <c r="JOB1178" s="50"/>
      <c r="JOC1178" s="138"/>
      <c r="JOD1178" s="139"/>
      <c r="JOE1178" s="50"/>
      <c r="JOF1178" s="50"/>
      <c r="JOG1178" s="138"/>
      <c r="JOH1178" s="139"/>
      <c r="JOI1178" s="50"/>
      <c r="JOJ1178" s="50"/>
      <c r="JOK1178" s="138"/>
      <c r="JOL1178" s="139"/>
      <c r="JOM1178" s="50"/>
      <c r="JON1178" s="50"/>
      <c r="JOO1178" s="138"/>
      <c r="JOP1178" s="139"/>
      <c r="JOQ1178" s="50"/>
      <c r="JOR1178" s="50"/>
      <c r="JOS1178" s="138"/>
      <c r="JOT1178" s="139"/>
      <c r="JOU1178" s="50"/>
      <c r="JOV1178" s="50"/>
      <c r="JOW1178" s="138"/>
      <c r="JOX1178" s="139"/>
      <c r="JOY1178" s="50"/>
      <c r="JOZ1178" s="50"/>
      <c r="JPA1178" s="138"/>
      <c r="JPB1178" s="139"/>
      <c r="JPC1178" s="50"/>
      <c r="JPD1178" s="50"/>
      <c r="JPE1178" s="138"/>
      <c r="JPF1178" s="139"/>
      <c r="JPG1178" s="50"/>
      <c r="JPH1178" s="50"/>
      <c r="JPI1178" s="138"/>
      <c r="JPJ1178" s="139"/>
      <c r="JPK1178" s="50"/>
      <c r="JPL1178" s="50"/>
      <c r="JPM1178" s="138"/>
      <c r="JPN1178" s="139"/>
      <c r="JPO1178" s="50"/>
      <c r="JPP1178" s="50"/>
      <c r="JPQ1178" s="138"/>
      <c r="JPR1178" s="139"/>
      <c r="JPS1178" s="50"/>
      <c r="JPT1178" s="50"/>
      <c r="JPU1178" s="138"/>
      <c r="JPV1178" s="139"/>
      <c r="JPW1178" s="50"/>
      <c r="JPX1178" s="50"/>
      <c r="JPY1178" s="138"/>
      <c r="JPZ1178" s="139"/>
      <c r="JQA1178" s="50"/>
      <c r="JQB1178" s="50"/>
      <c r="JQC1178" s="138"/>
      <c r="JQD1178" s="139"/>
      <c r="JQE1178" s="50"/>
      <c r="JQF1178" s="50"/>
      <c r="JQG1178" s="138"/>
      <c r="JQH1178" s="139"/>
      <c r="JQI1178" s="50"/>
      <c r="JQJ1178" s="50"/>
      <c r="JQK1178" s="138"/>
      <c r="JQL1178" s="139"/>
      <c r="JQM1178" s="50"/>
      <c r="JQN1178" s="50"/>
      <c r="JQO1178" s="138"/>
      <c r="JQP1178" s="139"/>
      <c r="JQQ1178" s="50"/>
      <c r="JQR1178" s="50"/>
      <c r="JQS1178" s="138"/>
      <c r="JQT1178" s="139"/>
      <c r="JQU1178" s="50"/>
      <c r="JQV1178" s="50"/>
      <c r="JQW1178" s="138"/>
      <c r="JQX1178" s="139"/>
      <c r="JQY1178" s="50"/>
      <c r="JQZ1178" s="50"/>
      <c r="JRA1178" s="138"/>
      <c r="JRB1178" s="139"/>
      <c r="JRC1178" s="50"/>
      <c r="JRD1178" s="50"/>
      <c r="JRE1178" s="138"/>
      <c r="JRF1178" s="139"/>
      <c r="JRG1178" s="50"/>
      <c r="JRH1178" s="50"/>
      <c r="JRI1178" s="138"/>
      <c r="JRJ1178" s="139"/>
      <c r="JRK1178" s="50"/>
      <c r="JRL1178" s="50"/>
      <c r="JRM1178" s="138"/>
      <c r="JRN1178" s="139"/>
      <c r="JRO1178" s="50"/>
      <c r="JRP1178" s="50"/>
      <c r="JRQ1178" s="138"/>
      <c r="JRR1178" s="139"/>
      <c r="JRS1178" s="50"/>
      <c r="JRT1178" s="50"/>
      <c r="JRU1178" s="138"/>
      <c r="JRV1178" s="139"/>
      <c r="JRW1178" s="50"/>
      <c r="JRX1178" s="50"/>
      <c r="JRY1178" s="138"/>
      <c r="JRZ1178" s="139"/>
      <c r="JSA1178" s="50"/>
      <c r="JSB1178" s="50"/>
      <c r="JSC1178" s="138"/>
      <c r="JSD1178" s="139"/>
      <c r="JSE1178" s="50"/>
      <c r="JSF1178" s="50"/>
      <c r="JSG1178" s="138"/>
      <c r="JSH1178" s="139"/>
      <c r="JSI1178" s="50"/>
      <c r="JSJ1178" s="50"/>
      <c r="JSK1178" s="138"/>
      <c r="JSL1178" s="139"/>
      <c r="JSM1178" s="50"/>
      <c r="JSN1178" s="50"/>
      <c r="JSO1178" s="138"/>
      <c r="JSP1178" s="139"/>
      <c r="JSQ1178" s="50"/>
      <c r="JSR1178" s="50"/>
      <c r="JSS1178" s="138"/>
      <c r="JST1178" s="139"/>
      <c r="JSU1178" s="50"/>
      <c r="JSV1178" s="50"/>
      <c r="JSW1178" s="138"/>
      <c r="JSX1178" s="139"/>
      <c r="JSY1178" s="50"/>
      <c r="JSZ1178" s="50"/>
      <c r="JTA1178" s="138"/>
      <c r="JTB1178" s="139"/>
      <c r="JTC1178" s="50"/>
      <c r="JTD1178" s="50"/>
      <c r="JTE1178" s="138"/>
      <c r="JTF1178" s="139"/>
      <c r="JTG1178" s="50"/>
      <c r="JTH1178" s="50"/>
      <c r="JTI1178" s="138"/>
      <c r="JTJ1178" s="139"/>
      <c r="JTK1178" s="50"/>
      <c r="JTL1178" s="50"/>
      <c r="JTM1178" s="138"/>
      <c r="JTN1178" s="139"/>
      <c r="JTO1178" s="50"/>
      <c r="JTP1178" s="50"/>
      <c r="JTQ1178" s="138"/>
      <c r="JTR1178" s="139"/>
      <c r="JTS1178" s="50"/>
      <c r="JTT1178" s="50"/>
      <c r="JTU1178" s="138"/>
      <c r="JTV1178" s="139"/>
      <c r="JTW1178" s="50"/>
      <c r="JTX1178" s="50"/>
      <c r="JTY1178" s="138"/>
      <c r="JTZ1178" s="139"/>
      <c r="JUA1178" s="50"/>
      <c r="JUB1178" s="50"/>
      <c r="JUC1178" s="138"/>
      <c r="JUD1178" s="139"/>
      <c r="JUE1178" s="50"/>
      <c r="JUF1178" s="50"/>
      <c r="JUG1178" s="138"/>
      <c r="JUH1178" s="139"/>
      <c r="JUI1178" s="50"/>
      <c r="JUJ1178" s="50"/>
      <c r="JUK1178" s="138"/>
      <c r="JUL1178" s="139"/>
      <c r="JUM1178" s="50"/>
      <c r="JUN1178" s="50"/>
      <c r="JUO1178" s="138"/>
      <c r="JUP1178" s="139"/>
      <c r="JUQ1178" s="50"/>
      <c r="JUR1178" s="50"/>
      <c r="JUS1178" s="138"/>
      <c r="JUT1178" s="139"/>
      <c r="JUU1178" s="50"/>
      <c r="JUV1178" s="50"/>
      <c r="JUW1178" s="138"/>
      <c r="JUX1178" s="139"/>
      <c r="JUY1178" s="50"/>
      <c r="JUZ1178" s="50"/>
      <c r="JVA1178" s="138"/>
      <c r="JVB1178" s="139"/>
      <c r="JVC1178" s="50"/>
      <c r="JVD1178" s="50"/>
      <c r="JVE1178" s="138"/>
      <c r="JVF1178" s="139"/>
      <c r="JVG1178" s="50"/>
      <c r="JVH1178" s="50"/>
      <c r="JVI1178" s="138"/>
      <c r="JVJ1178" s="139"/>
      <c r="JVK1178" s="50"/>
      <c r="JVL1178" s="50"/>
      <c r="JVM1178" s="138"/>
      <c r="JVN1178" s="139"/>
      <c r="JVO1178" s="50"/>
      <c r="JVP1178" s="50"/>
      <c r="JVQ1178" s="138"/>
      <c r="JVR1178" s="139"/>
      <c r="JVS1178" s="50"/>
      <c r="JVT1178" s="50"/>
      <c r="JVU1178" s="138"/>
      <c r="JVV1178" s="139"/>
      <c r="JVW1178" s="50"/>
      <c r="JVX1178" s="50"/>
      <c r="JVY1178" s="138"/>
      <c r="JVZ1178" s="139"/>
      <c r="JWA1178" s="50"/>
      <c r="JWB1178" s="50"/>
      <c r="JWC1178" s="138"/>
      <c r="JWD1178" s="139"/>
      <c r="JWE1178" s="50"/>
      <c r="JWF1178" s="50"/>
      <c r="JWG1178" s="138"/>
      <c r="JWH1178" s="139"/>
      <c r="JWI1178" s="50"/>
      <c r="JWJ1178" s="50"/>
      <c r="JWK1178" s="138"/>
      <c r="JWL1178" s="139"/>
      <c r="JWM1178" s="50"/>
      <c r="JWN1178" s="50"/>
      <c r="JWO1178" s="138"/>
      <c r="JWP1178" s="139"/>
      <c r="JWQ1178" s="50"/>
      <c r="JWR1178" s="50"/>
      <c r="JWS1178" s="138"/>
      <c r="JWT1178" s="139"/>
      <c r="JWU1178" s="50"/>
      <c r="JWV1178" s="50"/>
      <c r="JWW1178" s="138"/>
      <c r="JWX1178" s="139"/>
      <c r="JWY1178" s="50"/>
      <c r="JWZ1178" s="50"/>
      <c r="JXA1178" s="138"/>
      <c r="JXB1178" s="139"/>
      <c r="JXC1178" s="50"/>
      <c r="JXD1178" s="50"/>
      <c r="JXE1178" s="138"/>
      <c r="JXF1178" s="139"/>
      <c r="JXG1178" s="50"/>
      <c r="JXH1178" s="50"/>
      <c r="JXI1178" s="138"/>
      <c r="JXJ1178" s="139"/>
      <c r="JXK1178" s="50"/>
      <c r="JXL1178" s="50"/>
      <c r="JXM1178" s="138"/>
      <c r="JXN1178" s="139"/>
      <c r="JXO1178" s="50"/>
      <c r="JXP1178" s="50"/>
      <c r="JXQ1178" s="138"/>
      <c r="JXR1178" s="139"/>
      <c r="JXS1178" s="50"/>
      <c r="JXT1178" s="50"/>
      <c r="JXU1178" s="138"/>
      <c r="JXV1178" s="139"/>
      <c r="JXW1178" s="50"/>
      <c r="JXX1178" s="50"/>
      <c r="JXY1178" s="138"/>
      <c r="JXZ1178" s="139"/>
      <c r="JYA1178" s="50"/>
      <c r="JYB1178" s="50"/>
      <c r="JYC1178" s="138"/>
      <c r="JYD1178" s="139"/>
      <c r="JYE1178" s="50"/>
      <c r="JYF1178" s="50"/>
      <c r="JYG1178" s="138"/>
      <c r="JYH1178" s="139"/>
      <c r="JYI1178" s="50"/>
      <c r="JYJ1178" s="50"/>
      <c r="JYK1178" s="138"/>
      <c r="JYL1178" s="139"/>
      <c r="JYM1178" s="50"/>
      <c r="JYN1178" s="50"/>
      <c r="JYO1178" s="138"/>
      <c r="JYP1178" s="139"/>
      <c r="JYQ1178" s="50"/>
      <c r="JYR1178" s="50"/>
      <c r="JYS1178" s="138"/>
      <c r="JYT1178" s="139"/>
      <c r="JYU1178" s="50"/>
      <c r="JYV1178" s="50"/>
      <c r="JYW1178" s="138"/>
      <c r="JYX1178" s="139"/>
      <c r="JYY1178" s="50"/>
      <c r="JYZ1178" s="50"/>
      <c r="JZA1178" s="138"/>
      <c r="JZB1178" s="139"/>
      <c r="JZC1178" s="50"/>
      <c r="JZD1178" s="50"/>
      <c r="JZE1178" s="138"/>
      <c r="JZF1178" s="139"/>
      <c r="JZG1178" s="50"/>
      <c r="JZH1178" s="50"/>
      <c r="JZI1178" s="138"/>
      <c r="JZJ1178" s="139"/>
      <c r="JZK1178" s="50"/>
      <c r="JZL1178" s="50"/>
      <c r="JZM1178" s="138"/>
      <c r="JZN1178" s="139"/>
      <c r="JZO1178" s="50"/>
      <c r="JZP1178" s="50"/>
      <c r="JZQ1178" s="138"/>
      <c r="JZR1178" s="139"/>
      <c r="JZS1178" s="50"/>
      <c r="JZT1178" s="50"/>
      <c r="JZU1178" s="138"/>
      <c r="JZV1178" s="139"/>
      <c r="JZW1178" s="50"/>
      <c r="JZX1178" s="50"/>
      <c r="JZY1178" s="138"/>
      <c r="JZZ1178" s="139"/>
      <c r="KAA1178" s="50"/>
      <c r="KAB1178" s="50"/>
      <c r="KAC1178" s="138"/>
      <c r="KAD1178" s="139"/>
      <c r="KAE1178" s="50"/>
      <c r="KAF1178" s="50"/>
      <c r="KAG1178" s="138"/>
      <c r="KAH1178" s="139"/>
      <c r="KAI1178" s="50"/>
      <c r="KAJ1178" s="50"/>
      <c r="KAK1178" s="138"/>
      <c r="KAL1178" s="139"/>
      <c r="KAM1178" s="50"/>
      <c r="KAN1178" s="50"/>
      <c r="KAO1178" s="138"/>
      <c r="KAP1178" s="139"/>
      <c r="KAQ1178" s="50"/>
      <c r="KAR1178" s="50"/>
      <c r="KAS1178" s="138"/>
      <c r="KAT1178" s="139"/>
      <c r="KAU1178" s="50"/>
      <c r="KAV1178" s="50"/>
      <c r="KAW1178" s="138"/>
      <c r="KAX1178" s="139"/>
      <c r="KAY1178" s="50"/>
      <c r="KAZ1178" s="50"/>
      <c r="KBA1178" s="138"/>
      <c r="KBB1178" s="139"/>
      <c r="KBC1178" s="50"/>
      <c r="KBD1178" s="50"/>
      <c r="KBE1178" s="138"/>
      <c r="KBF1178" s="139"/>
      <c r="KBG1178" s="50"/>
      <c r="KBH1178" s="50"/>
      <c r="KBI1178" s="138"/>
      <c r="KBJ1178" s="139"/>
      <c r="KBK1178" s="50"/>
      <c r="KBL1178" s="50"/>
      <c r="KBM1178" s="138"/>
      <c r="KBN1178" s="139"/>
      <c r="KBO1178" s="50"/>
      <c r="KBP1178" s="50"/>
      <c r="KBQ1178" s="138"/>
      <c r="KBR1178" s="139"/>
      <c r="KBS1178" s="50"/>
      <c r="KBT1178" s="50"/>
      <c r="KBU1178" s="138"/>
      <c r="KBV1178" s="139"/>
      <c r="KBW1178" s="50"/>
      <c r="KBX1178" s="50"/>
      <c r="KBY1178" s="138"/>
      <c r="KBZ1178" s="139"/>
      <c r="KCA1178" s="50"/>
      <c r="KCB1178" s="50"/>
      <c r="KCC1178" s="138"/>
      <c r="KCD1178" s="139"/>
      <c r="KCE1178" s="50"/>
      <c r="KCF1178" s="50"/>
      <c r="KCG1178" s="138"/>
      <c r="KCH1178" s="139"/>
      <c r="KCI1178" s="50"/>
      <c r="KCJ1178" s="50"/>
      <c r="KCK1178" s="138"/>
      <c r="KCL1178" s="139"/>
      <c r="KCM1178" s="50"/>
      <c r="KCN1178" s="50"/>
      <c r="KCO1178" s="138"/>
      <c r="KCP1178" s="139"/>
      <c r="KCQ1178" s="50"/>
      <c r="KCR1178" s="50"/>
      <c r="KCS1178" s="138"/>
      <c r="KCT1178" s="139"/>
      <c r="KCU1178" s="50"/>
      <c r="KCV1178" s="50"/>
      <c r="KCW1178" s="138"/>
      <c r="KCX1178" s="139"/>
      <c r="KCY1178" s="50"/>
      <c r="KCZ1178" s="50"/>
      <c r="KDA1178" s="138"/>
      <c r="KDB1178" s="139"/>
      <c r="KDC1178" s="50"/>
      <c r="KDD1178" s="50"/>
      <c r="KDE1178" s="138"/>
      <c r="KDF1178" s="139"/>
      <c r="KDG1178" s="50"/>
      <c r="KDH1178" s="50"/>
      <c r="KDI1178" s="138"/>
      <c r="KDJ1178" s="139"/>
      <c r="KDK1178" s="50"/>
      <c r="KDL1178" s="50"/>
      <c r="KDM1178" s="138"/>
      <c r="KDN1178" s="139"/>
      <c r="KDO1178" s="50"/>
      <c r="KDP1178" s="50"/>
      <c r="KDQ1178" s="138"/>
      <c r="KDR1178" s="139"/>
      <c r="KDS1178" s="50"/>
      <c r="KDT1178" s="50"/>
      <c r="KDU1178" s="138"/>
      <c r="KDV1178" s="139"/>
      <c r="KDW1178" s="50"/>
      <c r="KDX1178" s="50"/>
      <c r="KDY1178" s="138"/>
      <c r="KDZ1178" s="139"/>
      <c r="KEA1178" s="50"/>
      <c r="KEB1178" s="50"/>
      <c r="KEC1178" s="138"/>
      <c r="KED1178" s="139"/>
      <c r="KEE1178" s="50"/>
      <c r="KEF1178" s="50"/>
      <c r="KEG1178" s="138"/>
      <c r="KEH1178" s="139"/>
      <c r="KEI1178" s="50"/>
      <c r="KEJ1178" s="50"/>
      <c r="KEK1178" s="138"/>
      <c r="KEL1178" s="139"/>
      <c r="KEM1178" s="50"/>
      <c r="KEN1178" s="50"/>
      <c r="KEO1178" s="138"/>
      <c r="KEP1178" s="139"/>
      <c r="KEQ1178" s="50"/>
      <c r="KER1178" s="50"/>
      <c r="KES1178" s="138"/>
      <c r="KET1178" s="139"/>
      <c r="KEU1178" s="50"/>
      <c r="KEV1178" s="50"/>
      <c r="KEW1178" s="138"/>
      <c r="KEX1178" s="139"/>
      <c r="KEY1178" s="50"/>
      <c r="KEZ1178" s="50"/>
      <c r="KFA1178" s="138"/>
      <c r="KFB1178" s="139"/>
      <c r="KFC1178" s="50"/>
      <c r="KFD1178" s="50"/>
      <c r="KFE1178" s="138"/>
      <c r="KFF1178" s="139"/>
      <c r="KFG1178" s="50"/>
      <c r="KFH1178" s="50"/>
      <c r="KFI1178" s="138"/>
      <c r="KFJ1178" s="139"/>
      <c r="KFK1178" s="50"/>
      <c r="KFL1178" s="50"/>
      <c r="KFM1178" s="138"/>
      <c r="KFN1178" s="139"/>
      <c r="KFO1178" s="50"/>
      <c r="KFP1178" s="50"/>
      <c r="KFQ1178" s="138"/>
      <c r="KFR1178" s="139"/>
      <c r="KFS1178" s="50"/>
      <c r="KFT1178" s="50"/>
      <c r="KFU1178" s="138"/>
      <c r="KFV1178" s="139"/>
      <c r="KFW1178" s="50"/>
      <c r="KFX1178" s="50"/>
      <c r="KFY1178" s="138"/>
      <c r="KFZ1178" s="139"/>
      <c r="KGA1178" s="50"/>
      <c r="KGB1178" s="50"/>
      <c r="KGC1178" s="138"/>
      <c r="KGD1178" s="139"/>
      <c r="KGE1178" s="50"/>
      <c r="KGF1178" s="50"/>
      <c r="KGG1178" s="138"/>
      <c r="KGH1178" s="139"/>
      <c r="KGI1178" s="50"/>
      <c r="KGJ1178" s="50"/>
      <c r="KGK1178" s="138"/>
      <c r="KGL1178" s="139"/>
      <c r="KGM1178" s="50"/>
      <c r="KGN1178" s="50"/>
      <c r="KGO1178" s="138"/>
      <c r="KGP1178" s="139"/>
      <c r="KGQ1178" s="50"/>
      <c r="KGR1178" s="50"/>
      <c r="KGS1178" s="138"/>
      <c r="KGT1178" s="139"/>
      <c r="KGU1178" s="50"/>
      <c r="KGV1178" s="50"/>
      <c r="KGW1178" s="138"/>
      <c r="KGX1178" s="139"/>
      <c r="KGY1178" s="50"/>
      <c r="KGZ1178" s="50"/>
      <c r="KHA1178" s="138"/>
      <c r="KHB1178" s="139"/>
      <c r="KHC1178" s="50"/>
      <c r="KHD1178" s="50"/>
      <c r="KHE1178" s="138"/>
      <c r="KHF1178" s="139"/>
      <c r="KHG1178" s="50"/>
      <c r="KHH1178" s="50"/>
      <c r="KHI1178" s="138"/>
      <c r="KHJ1178" s="139"/>
      <c r="KHK1178" s="50"/>
      <c r="KHL1178" s="50"/>
      <c r="KHM1178" s="138"/>
      <c r="KHN1178" s="139"/>
      <c r="KHO1178" s="50"/>
      <c r="KHP1178" s="50"/>
      <c r="KHQ1178" s="138"/>
      <c r="KHR1178" s="139"/>
      <c r="KHS1178" s="50"/>
      <c r="KHT1178" s="50"/>
      <c r="KHU1178" s="138"/>
      <c r="KHV1178" s="139"/>
      <c r="KHW1178" s="50"/>
      <c r="KHX1178" s="50"/>
      <c r="KHY1178" s="138"/>
      <c r="KHZ1178" s="139"/>
      <c r="KIA1178" s="50"/>
      <c r="KIB1178" s="50"/>
      <c r="KIC1178" s="138"/>
      <c r="KID1178" s="139"/>
      <c r="KIE1178" s="50"/>
      <c r="KIF1178" s="50"/>
      <c r="KIG1178" s="138"/>
      <c r="KIH1178" s="139"/>
      <c r="KII1178" s="50"/>
      <c r="KIJ1178" s="50"/>
      <c r="KIK1178" s="138"/>
      <c r="KIL1178" s="139"/>
      <c r="KIM1178" s="50"/>
      <c r="KIN1178" s="50"/>
      <c r="KIO1178" s="138"/>
      <c r="KIP1178" s="139"/>
      <c r="KIQ1178" s="50"/>
      <c r="KIR1178" s="50"/>
      <c r="KIS1178" s="138"/>
      <c r="KIT1178" s="139"/>
      <c r="KIU1178" s="50"/>
      <c r="KIV1178" s="50"/>
      <c r="KIW1178" s="138"/>
      <c r="KIX1178" s="139"/>
      <c r="KIY1178" s="50"/>
      <c r="KIZ1178" s="50"/>
      <c r="KJA1178" s="138"/>
      <c r="KJB1178" s="139"/>
      <c r="KJC1178" s="50"/>
      <c r="KJD1178" s="50"/>
      <c r="KJE1178" s="138"/>
      <c r="KJF1178" s="139"/>
      <c r="KJG1178" s="50"/>
      <c r="KJH1178" s="50"/>
      <c r="KJI1178" s="138"/>
      <c r="KJJ1178" s="139"/>
      <c r="KJK1178" s="50"/>
      <c r="KJL1178" s="50"/>
      <c r="KJM1178" s="138"/>
      <c r="KJN1178" s="139"/>
      <c r="KJO1178" s="50"/>
      <c r="KJP1178" s="50"/>
      <c r="KJQ1178" s="138"/>
      <c r="KJR1178" s="139"/>
      <c r="KJS1178" s="50"/>
      <c r="KJT1178" s="50"/>
      <c r="KJU1178" s="138"/>
      <c r="KJV1178" s="139"/>
      <c r="KJW1178" s="50"/>
      <c r="KJX1178" s="50"/>
      <c r="KJY1178" s="138"/>
      <c r="KJZ1178" s="139"/>
      <c r="KKA1178" s="50"/>
      <c r="KKB1178" s="50"/>
      <c r="KKC1178" s="138"/>
      <c r="KKD1178" s="139"/>
      <c r="KKE1178" s="50"/>
      <c r="KKF1178" s="50"/>
      <c r="KKG1178" s="138"/>
      <c r="KKH1178" s="139"/>
      <c r="KKI1178" s="50"/>
      <c r="KKJ1178" s="50"/>
      <c r="KKK1178" s="138"/>
      <c r="KKL1178" s="139"/>
      <c r="KKM1178" s="50"/>
      <c r="KKN1178" s="50"/>
      <c r="KKO1178" s="138"/>
      <c r="KKP1178" s="139"/>
      <c r="KKQ1178" s="50"/>
      <c r="KKR1178" s="50"/>
      <c r="KKS1178" s="138"/>
      <c r="KKT1178" s="139"/>
      <c r="KKU1178" s="50"/>
      <c r="KKV1178" s="50"/>
      <c r="KKW1178" s="138"/>
      <c r="KKX1178" s="139"/>
      <c r="KKY1178" s="50"/>
      <c r="KKZ1178" s="50"/>
      <c r="KLA1178" s="138"/>
      <c r="KLB1178" s="139"/>
      <c r="KLC1178" s="50"/>
      <c r="KLD1178" s="50"/>
      <c r="KLE1178" s="138"/>
      <c r="KLF1178" s="139"/>
      <c r="KLG1178" s="50"/>
      <c r="KLH1178" s="50"/>
      <c r="KLI1178" s="138"/>
      <c r="KLJ1178" s="139"/>
      <c r="KLK1178" s="50"/>
      <c r="KLL1178" s="50"/>
      <c r="KLM1178" s="138"/>
      <c r="KLN1178" s="139"/>
      <c r="KLO1178" s="50"/>
      <c r="KLP1178" s="50"/>
      <c r="KLQ1178" s="138"/>
      <c r="KLR1178" s="139"/>
      <c r="KLS1178" s="50"/>
      <c r="KLT1178" s="50"/>
      <c r="KLU1178" s="138"/>
      <c r="KLV1178" s="139"/>
      <c r="KLW1178" s="50"/>
      <c r="KLX1178" s="50"/>
      <c r="KLY1178" s="138"/>
      <c r="KLZ1178" s="139"/>
      <c r="KMA1178" s="50"/>
      <c r="KMB1178" s="50"/>
      <c r="KMC1178" s="138"/>
      <c r="KMD1178" s="139"/>
      <c r="KME1178" s="50"/>
      <c r="KMF1178" s="50"/>
      <c r="KMG1178" s="138"/>
      <c r="KMH1178" s="139"/>
      <c r="KMI1178" s="50"/>
      <c r="KMJ1178" s="50"/>
      <c r="KMK1178" s="138"/>
      <c r="KML1178" s="139"/>
      <c r="KMM1178" s="50"/>
      <c r="KMN1178" s="50"/>
      <c r="KMO1178" s="138"/>
      <c r="KMP1178" s="139"/>
      <c r="KMQ1178" s="50"/>
      <c r="KMR1178" s="50"/>
      <c r="KMS1178" s="138"/>
      <c r="KMT1178" s="139"/>
      <c r="KMU1178" s="50"/>
      <c r="KMV1178" s="50"/>
      <c r="KMW1178" s="138"/>
      <c r="KMX1178" s="139"/>
      <c r="KMY1178" s="50"/>
      <c r="KMZ1178" s="50"/>
      <c r="KNA1178" s="138"/>
      <c r="KNB1178" s="139"/>
      <c r="KNC1178" s="50"/>
      <c r="KND1178" s="50"/>
      <c r="KNE1178" s="138"/>
      <c r="KNF1178" s="139"/>
      <c r="KNG1178" s="50"/>
      <c r="KNH1178" s="50"/>
      <c r="KNI1178" s="138"/>
      <c r="KNJ1178" s="139"/>
      <c r="KNK1178" s="50"/>
      <c r="KNL1178" s="50"/>
      <c r="KNM1178" s="138"/>
      <c r="KNN1178" s="139"/>
      <c r="KNO1178" s="50"/>
      <c r="KNP1178" s="50"/>
      <c r="KNQ1178" s="138"/>
      <c r="KNR1178" s="139"/>
      <c r="KNS1178" s="50"/>
      <c r="KNT1178" s="50"/>
      <c r="KNU1178" s="138"/>
      <c r="KNV1178" s="139"/>
      <c r="KNW1178" s="50"/>
      <c r="KNX1178" s="50"/>
      <c r="KNY1178" s="138"/>
      <c r="KNZ1178" s="139"/>
      <c r="KOA1178" s="50"/>
      <c r="KOB1178" s="50"/>
      <c r="KOC1178" s="138"/>
      <c r="KOD1178" s="139"/>
      <c r="KOE1178" s="50"/>
      <c r="KOF1178" s="50"/>
      <c r="KOG1178" s="138"/>
      <c r="KOH1178" s="139"/>
      <c r="KOI1178" s="50"/>
      <c r="KOJ1178" s="50"/>
      <c r="KOK1178" s="138"/>
      <c r="KOL1178" s="139"/>
      <c r="KOM1178" s="50"/>
      <c r="KON1178" s="50"/>
      <c r="KOO1178" s="138"/>
      <c r="KOP1178" s="139"/>
      <c r="KOQ1178" s="50"/>
      <c r="KOR1178" s="50"/>
      <c r="KOS1178" s="138"/>
      <c r="KOT1178" s="139"/>
      <c r="KOU1178" s="50"/>
      <c r="KOV1178" s="50"/>
      <c r="KOW1178" s="138"/>
      <c r="KOX1178" s="139"/>
      <c r="KOY1178" s="50"/>
      <c r="KOZ1178" s="50"/>
      <c r="KPA1178" s="138"/>
      <c r="KPB1178" s="139"/>
      <c r="KPC1178" s="50"/>
      <c r="KPD1178" s="50"/>
      <c r="KPE1178" s="138"/>
      <c r="KPF1178" s="139"/>
      <c r="KPG1178" s="50"/>
      <c r="KPH1178" s="50"/>
      <c r="KPI1178" s="138"/>
      <c r="KPJ1178" s="139"/>
      <c r="KPK1178" s="50"/>
      <c r="KPL1178" s="50"/>
      <c r="KPM1178" s="138"/>
      <c r="KPN1178" s="139"/>
      <c r="KPO1178" s="50"/>
      <c r="KPP1178" s="50"/>
      <c r="KPQ1178" s="138"/>
      <c r="KPR1178" s="139"/>
      <c r="KPS1178" s="50"/>
      <c r="KPT1178" s="50"/>
      <c r="KPU1178" s="138"/>
      <c r="KPV1178" s="139"/>
      <c r="KPW1178" s="50"/>
      <c r="KPX1178" s="50"/>
      <c r="KPY1178" s="138"/>
      <c r="KPZ1178" s="139"/>
      <c r="KQA1178" s="50"/>
      <c r="KQB1178" s="50"/>
      <c r="KQC1178" s="138"/>
      <c r="KQD1178" s="139"/>
      <c r="KQE1178" s="50"/>
      <c r="KQF1178" s="50"/>
      <c r="KQG1178" s="138"/>
      <c r="KQH1178" s="139"/>
      <c r="KQI1178" s="50"/>
      <c r="KQJ1178" s="50"/>
      <c r="KQK1178" s="138"/>
      <c r="KQL1178" s="139"/>
      <c r="KQM1178" s="50"/>
      <c r="KQN1178" s="50"/>
      <c r="KQO1178" s="138"/>
      <c r="KQP1178" s="139"/>
      <c r="KQQ1178" s="50"/>
      <c r="KQR1178" s="50"/>
      <c r="KQS1178" s="138"/>
      <c r="KQT1178" s="139"/>
      <c r="KQU1178" s="50"/>
      <c r="KQV1178" s="50"/>
      <c r="KQW1178" s="138"/>
      <c r="KQX1178" s="139"/>
      <c r="KQY1178" s="50"/>
      <c r="KQZ1178" s="50"/>
      <c r="KRA1178" s="138"/>
      <c r="KRB1178" s="139"/>
      <c r="KRC1178" s="50"/>
      <c r="KRD1178" s="50"/>
      <c r="KRE1178" s="138"/>
      <c r="KRF1178" s="139"/>
      <c r="KRG1178" s="50"/>
      <c r="KRH1178" s="50"/>
      <c r="KRI1178" s="138"/>
      <c r="KRJ1178" s="139"/>
      <c r="KRK1178" s="50"/>
      <c r="KRL1178" s="50"/>
      <c r="KRM1178" s="138"/>
      <c r="KRN1178" s="139"/>
      <c r="KRO1178" s="50"/>
      <c r="KRP1178" s="50"/>
      <c r="KRQ1178" s="138"/>
      <c r="KRR1178" s="139"/>
      <c r="KRS1178" s="50"/>
      <c r="KRT1178" s="50"/>
      <c r="KRU1178" s="138"/>
      <c r="KRV1178" s="139"/>
      <c r="KRW1178" s="50"/>
      <c r="KRX1178" s="50"/>
      <c r="KRY1178" s="138"/>
      <c r="KRZ1178" s="139"/>
      <c r="KSA1178" s="50"/>
      <c r="KSB1178" s="50"/>
      <c r="KSC1178" s="138"/>
      <c r="KSD1178" s="139"/>
      <c r="KSE1178" s="50"/>
      <c r="KSF1178" s="50"/>
      <c r="KSG1178" s="138"/>
      <c r="KSH1178" s="139"/>
      <c r="KSI1178" s="50"/>
      <c r="KSJ1178" s="50"/>
      <c r="KSK1178" s="138"/>
      <c r="KSL1178" s="139"/>
      <c r="KSM1178" s="50"/>
      <c r="KSN1178" s="50"/>
      <c r="KSO1178" s="138"/>
      <c r="KSP1178" s="139"/>
      <c r="KSQ1178" s="50"/>
      <c r="KSR1178" s="50"/>
      <c r="KSS1178" s="138"/>
      <c r="KST1178" s="139"/>
      <c r="KSU1178" s="50"/>
      <c r="KSV1178" s="50"/>
      <c r="KSW1178" s="138"/>
      <c r="KSX1178" s="139"/>
      <c r="KSY1178" s="50"/>
      <c r="KSZ1178" s="50"/>
      <c r="KTA1178" s="138"/>
      <c r="KTB1178" s="139"/>
      <c r="KTC1178" s="50"/>
      <c r="KTD1178" s="50"/>
      <c r="KTE1178" s="138"/>
      <c r="KTF1178" s="139"/>
      <c r="KTG1178" s="50"/>
      <c r="KTH1178" s="50"/>
      <c r="KTI1178" s="138"/>
      <c r="KTJ1178" s="139"/>
      <c r="KTK1178" s="50"/>
      <c r="KTL1178" s="50"/>
      <c r="KTM1178" s="138"/>
      <c r="KTN1178" s="139"/>
      <c r="KTO1178" s="50"/>
      <c r="KTP1178" s="50"/>
      <c r="KTQ1178" s="138"/>
      <c r="KTR1178" s="139"/>
      <c r="KTS1178" s="50"/>
      <c r="KTT1178" s="50"/>
      <c r="KTU1178" s="138"/>
      <c r="KTV1178" s="139"/>
      <c r="KTW1178" s="50"/>
      <c r="KTX1178" s="50"/>
      <c r="KTY1178" s="138"/>
      <c r="KTZ1178" s="139"/>
      <c r="KUA1178" s="50"/>
      <c r="KUB1178" s="50"/>
      <c r="KUC1178" s="138"/>
      <c r="KUD1178" s="139"/>
      <c r="KUE1178" s="50"/>
      <c r="KUF1178" s="50"/>
      <c r="KUG1178" s="138"/>
      <c r="KUH1178" s="139"/>
      <c r="KUI1178" s="50"/>
      <c r="KUJ1178" s="50"/>
      <c r="KUK1178" s="138"/>
      <c r="KUL1178" s="139"/>
      <c r="KUM1178" s="50"/>
      <c r="KUN1178" s="50"/>
      <c r="KUO1178" s="138"/>
      <c r="KUP1178" s="139"/>
      <c r="KUQ1178" s="50"/>
      <c r="KUR1178" s="50"/>
      <c r="KUS1178" s="138"/>
      <c r="KUT1178" s="139"/>
      <c r="KUU1178" s="50"/>
      <c r="KUV1178" s="50"/>
      <c r="KUW1178" s="138"/>
      <c r="KUX1178" s="139"/>
      <c r="KUY1178" s="50"/>
      <c r="KUZ1178" s="50"/>
      <c r="KVA1178" s="138"/>
      <c r="KVB1178" s="139"/>
      <c r="KVC1178" s="50"/>
      <c r="KVD1178" s="50"/>
      <c r="KVE1178" s="138"/>
      <c r="KVF1178" s="139"/>
      <c r="KVG1178" s="50"/>
      <c r="KVH1178" s="50"/>
      <c r="KVI1178" s="138"/>
      <c r="KVJ1178" s="139"/>
      <c r="KVK1178" s="50"/>
      <c r="KVL1178" s="50"/>
      <c r="KVM1178" s="138"/>
      <c r="KVN1178" s="139"/>
      <c r="KVO1178" s="50"/>
      <c r="KVP1178" s="50"/>
      <c r="KVQ1178" s="138"/>
      <c r="KVR1178" s="139"/>
      <c r="KVS1178" s="50"/>
      <c r="KVT1178" s="50"/>
      <c r="KVU1178" s="138"/>
      <c r="KVV1178" s="139"/>
      <c r="KVW1178" s="50"/>
      <c r="KVX1178" s="50"/>
      <c r="KVY1178" s="138"/>
      <c r="KVZ1178" s="139"/>
      <c r="KWA1178" s="50"/>
      <c r="KWB1178" s="50"/>
      <c r="KWC1178" s="138"/>
      <c r="KWD1178" s="139"/>
      <c r="KWE1178" s="50"/>
      <c r="KWF1178" s="50"/>
      <c r="KWG1178" s="138"/>
      <c r="KWH1178" s="139"/>
      <c r="KWI1178" s="50"/>
      <c r="KWJ1178" s="50"/>
      <c r="KWK1178" s="138"/>
      <c r="KWL1178" s="139"/>
      <c r="KWM1178" s="50"/>
      <c r="KWN1178" s="50"/>
      <c r="KWO1178" s="138"/>
      <c r="KWP1178" s="139"/>
      <c r="KWQ1178" s="50"/>
      <c r="KWR1178" s="50"/>
      <c r="KWS1178" s="138"/>
      <c r="KWT1178" s="139"/>
      <c r="KWU1178" s="50"/>
      <c r="KWV1178" s="50"/>
      <c r="KWW1178" s="138"/>
      <c r="KWX1178" s="139"/>
      <c r="KWY1178" s="50"/>
      <c r="KWZ1178" s="50"/>
      <c r="KXA1178" s="138"/>
      <c r="KXB1178" s="139"/>
      <c r="KXC1178" s="50"/>
      <c r="KXD1178" s="50"/>
      <c r="KXE1178" s="138"/>
      <c r="KXF1178" s="139"/>
      <c r="KXG1178" s="50"/>
      <c r="KXH1178" s="50"/>
      <c r="KXI1178" s="138"/>
      <c r="KXJ1178" s="139"/>
      <c r="KXK1178" s="50"/>
      <c r="KXL1178" s="50"/>
      <c r="KXM1178" s="138"/>
      <c r="KXN1178" s="139"/>
      <c r="KXO1178" s="50"/>
      <c r="KXP1178" s="50"/>
      <c r="KXQ1178" s="138"/>
      <c r="KXR1178" s="139"/>
      <c r="KXS1178" s="50"/>
      <c r="KXT1178" s="50"/>
      <c r="KXU1178" s="138"/>
      <c r="KXV1178" s="139"/>
      <c r="KXW1178" s="50"/>
      <c r="KXX1178" s="50"/>
      <c r="KXY1178" s="138"/>
      <c r="KXZ1178" s="139"/>
      <c r="KYA1178" s="50"/>
      <c r="KYB1178" s="50"/>
      <c r="KYC1178" s="138"/>
      <c r="KYD1178" s="139"/>
      <c r="KYE1178" s="50"/>
      <c r="KYF1178" s="50"/>
      <c r="KYG1178" s="138"/>
      <c r="KYH1178" s="139"/>
      <c r="KYI1178" s="50"/>
      <c r="KYJ1178" s="50"/>
      <c r="KYK1178" s="138"/>
      <c r="KYL1178" s="139"/>
      <c r="KYM1178" s="50"/>
      <c r="KYN1178" s="50"/>
      <c r="KYO1178" s="138"/>
      <c r="KYP1178" s="139"/>
      <c r="KYQ1178" s="50"/>
      <c r="KYR1178" s="50"/>
      <c r="KYS1178" s="138"/>
      <c r="KYT1178" s="139"/>
      <c r="KYU1178" s="50"/>
      <c r="KYV1178" s="50"/>
      <c r="KYW1178" s="138"/>
      <c r="KYX1178" s="139"/>
      <c r="KYY1178" s="50"/>
      <c r="KYZ1178" s="50"/>
      <c r="KZA1178" s="138"/>
      <c r="KZB1178" s="139"/>
      <c r="KZC1178" s="50"/>
      <c r="KZD1178" s="50"/>
      <c r="KZE1178" s="138"/>
      <c r="KZF1178" s="139"/>
      <c r="KZG1178" s="50"/>
      <c r="KZH1178" s="50"/>
      <c r="KZI1178" s="138"/>
      <c r="KZJ1178" s="139"/>
      <c r="KZK1178" s="50"/>
      <c r="KZL1178" s="50"/>
      <c r="KZM1178" s="138"/>
      <c r="KZN1178" s="139"/>
      <c r="KZO1178" s="50"/>
      <c r="KZP1178" s="50"/>
      <c r="KZQ1178" s="138"/>
      <c r="KZR1178" s="139"/>
      <c r="KZS1178" s="50"/>
      <c r="KZT1178" s="50"/>
      <c r="KZU1178" s="138"/>
      <c r="KZV1178" s="139"/>
      <c r="KZW1178" s="50"/>
      <c r="KZX1178" s="50"/>
      <c r="KZY1178" s="138"/>
      <c r="KZZ1178" s="139"/>
      <c r="LAA1178" s="50"/>
      <c r="LAB1178" s="50"/>
      <c r="LAC1178" s="138"/>
      <c r="LAD1178" s="139"/>
      <c r="LAE1178" s="50"/>
      <c r="LAF1178" s="50"/>
      <c r="LAG1178" s="138"/>
      <c r="LAH1178" s="139"/>
      <c r="LAI1178" s="50"/>
      <c r="LAJ1178" s="50"/>
      <c r="LAK1178" s="138"/>
      <c r="LAL1178" s="139"/>
      <c r="LAM1178" s="50"/>
      <c r="LAN1178" s="50"/>
      <c r="LAO1178" s="138"/>
      <c r="LAP1178" s="139"/>
      <c r="LAQ1178" s="50"/>
      <c r="LAR1178" s="50"/>
      <c r="LAS1178" s="138"/>
      <c r="LAT1178" s="139"/>
      <c r="LAU1178" s="50"/>
      <c r="LAV1178" s="50"/>
      <c r="LAW1178" s="138"/>
      <c r="LAX1178" s="139"/>
      <c r="LAY1178" s="50"/>
      <c r="LAZ1178" s="50"/>
      <c r="LBA1178" s="138"/>
      <c r="LBB1178" s="139"/>
      <c r="LBC1178" s="50"/>
      <c r="LBD1178" s="50"/>
      <c r="LBE1178" s="138"/>
      <c r="LBF1178" s="139"/>
      <c r="LBG1178" s="50"/>
      <c r="LBH1178" s="50"/>
      <c r="LBI1178" s="138"/>
      <c r="LBJ1178" s="139"/>
      <c r="LBK1178" s="50"/>
      <c r="LBL1178" s="50"/>
      <c r="LBM1178" s="138"/>
      <c r="LBN1178" s="139"/>
      <c r="LBO1178" s="50"/>
      <c r="LBP1178" s="50"/>
      <c r="LBQ1178" s="138"/>
      <c r="LBR1178" s="139"/>
      <c r="LBS1178" s="50"/>
      <c r="LBT1178" s="50"/>
      <c r="LBU1178" s="138"/>
      <c r="LBV1178" s="139"/>
      <c r="LBW1178" s="50"/>
      <c r="LBX1178" s="50"/>
      <c r="LBY1178" s="138"/>
      <c r="LBZ1178" s="139"/>
      <c r="LCA1178" s="50"/>
      <c r="LCB1178" s="50"/>
      <c r="LCC1178" s="138"/>
      <c r="LCD1178" s="139"/>
      <c r="LCE1178" s="50"/>
      <c r="LCF1178" s="50"/>
      <c r="LCG1178" s="138"/>
      <c r="LCH1178" s="139"/>
      <c r="LCI1178" s="50"/>
      <c r="LCJ1178" s="50"/>
      <c r="LCK1178" s="138"/>
      <c r="LCL1178" s="139"/>
      <c r="LCM1178" s="50"/>
      <c r="LCN1178" s="50"/>
      <c r="LCO1178" s="138"/>
      <c r="LCP1178" s="139"/>
      <c r="LCQ1178" s="50"/>
      <c r="LCR1178" s="50"/>
      <c r="LCS1178" s="138"/>
      <c r="LCT1178" s="139"/>
      <c r="LCU1178" s="50"/>
      <c r="LCV1178" s="50"/>
      <c r="LCW1178" s="138"/>
      <c r="LCX1178" s="139"/>
      <c r="LCY1178" s="50"/>
      <c r="LCZ1178" s="50"/>
      <c r="LDA1178" s="138"/>
      <c r="LDB1178" s="139"/>
      <c r="LDC1178" s="50"/>
      <c r="LDD1178" s="50"/>
      <c r="LDE1178" s="138"/>
      <c r="LDF1178" s="139"/>
      <c r="LDG1178" s="50"/>
      <c r="LDH1178" s="50"/>
      <c r="LDI1178" s="138"/>
      <c r="LDJ1178" s="139"/>
      <c r="LDK1178" s="50"/>
      <c r="LDL1178" s="50"/>
      <c r="LDM1178" s="138"/>
      <c r="LDN1178" s="139"/>
      <c r="LDO1178" s="50"/>
      <c r="LDP1178" s="50"/>
      <c r="LDQ1178" s="138"/>
      <c r="LDR1178" s="139"/>
      <c r="LDS1178" s="50"/>
      <c r="LDT1178" s="50"/>
      <c r="LDU1178" s="138"/>
      <c r="LDV1178" s="139"/>
      <c r="LDW1178" s="50"/>
      <c r="LDX1178" s="50"/>
      <c r="LDY1178" s="138"/>
      <c r="LDZ1178" s="139"/>
      <c r="LEA1178" s="50"/>
      <c r="LEB1178" s="50"/>
      <c r="LEC1178" s="138"/>
      <c r="LED1178" s="139"/>
      <c r="LEE1178" s="50"/>
      <c r="LEF1178" s="50"/>
      <c r="LEG1178" s="138"/>
      <c r="LEH1178" s="139"/>
      <c r="LEI1178" s="50"/>
      <c r="LEJ1178" s="50"/>
      <c r="LEK1178" s="138"/>
      <c r="LEL1178" s="139"/>
      <c r="LEM1178" s="50"/>
      <c r="LEN1178" s="50"/>
      <c r="LEO1178" s="138"/>
      <c r="LEP1178" s="139"/>
      <c r="LEQ1178" s="50"/>
      <c r="LER1178" s="50"/>
      <c r="LES1178" s="138"/>
      <c r="LET1178" s="139"/>
      <c r="LEU1178" s="50"/>
      <c r="LEV1178" s="50"/>
      <c r="LEW1178" s="138"/>
      <c r="LEX1178" s="139"/>
      <c r="LEY1178" s="50"/>
      <c r="LEZ1178" s="50"/>
      <c r="LFA1178" s="138"/>
      <c r="LFB1178" s="139"/>
      <c r="LFC1178" s="50"/>
      <c r="LFD1178" s="50"/>
      <c r="LFE1178" s="138"/>
      <c r="LFF1178" s="139"/>
      <c r="LFG1178" s="50"/>
      <c r="LFH1178" s="50"/>
      <c r="LFI1178" s="138"/>
      <c r="LFJ1178" s="139"/>
      <c r="LFK1178" s="50"/>
      <c r="LFL1178" s="50"/>
      <c r="LFM1178" s="138"/>
      <c r="LFN1178" s="139"/>
      <c r="LFO1178" s="50"/>
      <c r="LFP1178" s="50"/>
      <c r="LFQ1178" s="138"/>
      <c r="LFR1178" s="139"/>
      <c r="LFS1178" s="50"/>
      <c r="LFT1178" s="50"/>
      <c r="LFU1178" s="138"/>
      <c r="LFV1178" s="139"/>
      <c r="LFW1178" s="50"/>
      <c r="LFX1178" s="50"/>
      <c r="LFY1178" s="138"/>
      <c r="LFZ1178" s="139"/>
      <c r="LGA1178" s="50"/>
      <c r="LGB1178" s="50"/>
      <c r="LGC1178" s="138"/>
      <c r="LGD1178" s="139"/>
      <c r="LGE1178" s="50"/>
      <c r="LGF1178" s="50"/>
      <c r="LGG1178" s="138"/>
      <c r="LGH1178" s="139"/>
      <c r="LGI1178" s="50"/>
      <c r="LGJ1178" s="50"/>
      <c r="LGK1178" s="138"/>
      <c r="LGL1178" s="139"/>
      <c r="LGM1178" s="50"/>
      <c r="LGN1178" s="50"/>
      <c r="LGO1178" s="138"/>
      <c r="LGP1178" s="139"/>
      <c r="LGQ1178" s="50"/>
      <c r="LGR1178" s="50"/>
      <c r="LGS1178" s="138"/>
      <c r="LGT1178" s="139"/>
      <c r="LGU1178" s="50"/>
      <c r="LGV1178" s="50"/>
      <c r="LGW1178" s="138"/>
      <c r="LGX1178" s="139"/>
      <c r="LGY1178" s="50"/>
      <c r="LGZ1178" s="50"/>
      <c r="LHA1178" s="138"/>
      <c r="LHB1178" s="139"/>
      <c r="LHC1178" s="50"/>
      <c r="LHD1178" s="50"/>
      <c r="LHE1178" s="138"/>
      <c r="LHF1178" s="139"/>
      <c r="LHG1178" s="50"/>
      <c r="LHH1178" s="50"/>
      <c r="LHI1178" s="138"/>
      <c r="LHJ1178" s="139"/>
      <c r="LHK1178" s="50"/>
      <c r="LHL1178" s="50"/>
      <c r="LHM1178" s="138"/>
      <c r="LHN1178" s="139"/>
      <c r="LHO1178" s="50"/>
      <c r="LHP1178" s="50"/>
      <c r="LHQ1178" s="138"/>
      <c r="LHR1178" s="139"/>
      <c r="LHS1178" s="50"/>
      <c r="LHT1178" s="50"/>
      <c r="LHU1178" s="138"/>
      <c r="LHV1178" s="139"/>
      <c r="LHW1178" s="50"/>
      <c r="LHX1178" s="50"/>
      <c r="LHY1178" s="138"/>
      <c r="LHZ1178" s="139"/>
      <c r="LIA1178" s="50"/>
      <c r="LIB1178" s="50"/>
      <c r="LIC1178" s="138"/>
      <c r="LID1178" s="139"/>
      <c r="LIE1178" s="50"/>
      <c r="LIF1178" s="50"/>
      <c r="LIG1178" s="138"/>
      <c r="LIH1178" s="139"/>
      <c r="LII1178" s="50"/>
      <c r="LIJ1178" s="50"/>
      <c r="LIK1178" s="138"/>
      <c r="LIL1178" s="139"/>
      <c r="LIM1178" s="50"/>
      <c r="LIN1178" s="50"/>
      <c r="LIO1178" s="138"/>
      <c r="LIP1178" s="139"/>
      <c r="LIQ1178" s="50"/>
      <c r="LIR1178" s="50"/>
      <c r="LIS1178" s="138"/>
      <c r="LIT1178" s="139"/>
      <c r="LIU1178" s="50"/>
      <c r="LIV1178" s="50"/>
      <c r="LIW1178" s="138"/>
      <c r="LIX1178" s="139"/>
      <c r="LIY1178" s="50"/>
      <c r="LIZ1178" s="50"/>
      <c r="LJA1178" s="138"/>
      <c r="LJB1178" s="139"/>
      <c r="LJC1178" s="50"/>
      <c r="LJD1178" s="50"/>
      <c r="LJE1178" s="138"/>
      <c r="LJF1178" s="139"/>
      <c r="LJG1178" s="50"/>
      <c r="LJH1178" s="50"/>
      <c r="LJI1178" s="138"/>
      <c r="LJJ1178" s="139"/>
      <c r="LJK1178" s="50"/>
      <c r="LJL1178" s="50"/>
      <c r="LJM1178" s="138"/>
      <c r="LJN1178" s="139"/>
      <c r="LJO1178" s="50"/>
      <c r="LJP1178" s="50"/>
      <c r="LJQ1178" s="138"/>
      <c r="LJR1178" s="139"/>
      <c r="LJS1178" s="50"/>
      <c r="LJT1178" s="50"/>
      <c r="LJU1178" s="138"/>
      <c r="LJV1178" s="139"/>
      <c r="LJW1178" s="50"/>
      <c r="LJX1178" s="50"/>
      <c r="LJY1178" s="138"/>
      <c r="LJZ1178" s="139"/>
      <c r="LKA1178" s="50"/>
      <c r="LKB1178" s="50"/>
      <c r="LKC1178" s="138"/>
      <c r="LKD1178" s="139"/>
      <c r="LKE1178" s="50"/>
      <c r="LKF1178" s="50"/>
      <c r="LKG1178" s="138"/>
      <c r="LKH1178" s="139"/>
      <c r="LKI1178" s="50"/>
      <c r="LKJ1178" s="50"/>
      <c r="LKK1178" s="138"/>
      <c r="LKL1178" s="139"/>
      <c r="LKM1178" s="50"/>
      <c r="LKN1178" s="50"/>
      <c r="LKO1178" s="138"/>
      <c r="LKP1178" s="139"/>
      <c r="LKQ1178" s="50"/>
      <c r="LKR1178" s="50"/>
      <c r="LKS1178" s="138"/>
      <c r="LKT1178" s="139"/>
      <c r="LKU1178" s="50"/>
      <c r="LKV1178" s="50"/>
      <c r="LKW1178" s="138"/>
      <c r="LKX1178" s="139"/>
      <c r="LKY1178" s="50"/>
      <c r="LKZ1178" s="50"/>
      <c r="LLA1178" s="138"/>
      <c r="LLB1178" s="139"/>
      <c r="LLC1178" s="50"/>
      <c r="LLD1178" s="50"/>
      <c r="LLE1178" s="138"/>
      <c r="LLF1178" s="139"/>
      <c r="LLG1178" s="50"/>
      <c r="LLH1178" s="50"/>
      <c r="LLI1178" s="138"/>
      <c r="LLJ1178" s="139"/>
      <c r="LLK1178" s="50"/>
      <c r="LLL1178" s="50"/>
      <c r="LLM1178" s="138"/>
      <c r="LLN1178" s="139"/>
      <c r="LLO1178" s="50"/>
      <c r="LLP1178" s="50"/>
      <c r="LLQ1178" s="138"/>
      <c r="LLR1178" s="139"/>
      <c r="LLS1178" s="50"/>
      <c r="LLT1178" s="50"/>
      <c r="LLU1178" s="138"/>
      <c r="LLV1178" s="139"/>
      <c r="LLW1178" s="50"/>
      <c r="LLX1178" s="50"/>
      <c r="LLY1178" s="138"/>
      <c r="LLZ1178" s="139"/>
      <c r="LMA1178" s="50"/>
      <c r="LMB1178" s="50"/>
      <c r="LMC1178" s="138"/>
      <c r="LMD1178" s="139"/>
      <c r="LME1178" s="50"/>
      <c r="LMF1178" s="50"/>
      <c r="LMG1178" s="138"/>
      <c r="LMH1178" s="139"/>
      <c r="LMI1178" s="50"/>
      <c r="LMJ1178" s="50"/>
      <c r="LMK1178" s="138"/>
      <c r="LML1178" s="139"/>
      <c r="LMM1178" s="50"/>
      <c r="LMN1178" s="50"/>
      <c r="LMO1178" s="138"/>
      <c r="LMP1178" s="139"/>
      <c r="LMQ1178" s="50"/>
      <c r="LMR1178" s="50"/>
      <c r="LMS1178" s="138"/>
      <c r="LMT1178" s="139"/>
      <c r="LMU1178" s="50"/>
      <c r="LMV1178" s="50"/>
      <c r="LMW1178" s="138"/>
      <c r="LMX1178" s="139"/>
      <c r="LMY1178" s="50"/>
      <c r="LMZ1178" s="50"/>
      <c r="LNA1178" s="138"/>
      <c r="LNB1178" s="139"/>
      <c r="LNC1178" s="50"/>
      <c r="LND1178" s="50"/>
      <c r="LNE1178" s="138"/>
      <c r="LNF1178" s="139"/>
      <c r="LNG1178" s="50"/>
      <c r="LNH1178" s="50"/>
      <c r="LNI1178" s="138"/>
      <c r="LNJ1178" s="139"/>
      <c r="LNK1178" s="50"/>
      <c r="LNL1178" s="50"/>
      <c r="LNM1178" s="138"/>
      <c r="LNN1178" s="139"/>
      <c r="LNO1178" s="50"/>
      <c r="LNP1178" s="50"/>
      <c r="LNQ1178" s="138"/>
      <c r="LNR1178" s="139"/>
      <c r="LNS1178" s="50"/>
      <c r="LNT1178" s="50"/>
      <c r="LNU1178" s="138"/>
      <c r="LNV1178" s="139"/>
      <c r="LNW1178" s="50"/>
      <c r="LNX1178" s="50"/>
      <c r="LNY1178" s="138"/>
      <c r="LNZ1178" s="139"/>
      <c r="LOA1178" s="50"/>
      <c r="LOB1178" s="50"/>
      <c r="LOC1178" s="138"/>
      <c r="LOD1178" s="139"/>
      <c r="LOE1178" s="50"/>
      <c r="LOF1178" s="50"/>
      <c r="LOG1178" s="138"/>
      <c r="LOH1178" s="139"/>
      <c r="LOI1178" s="50"/>
      <c r="LOJ1178" s="50"/>
      <c r="LOK1178" s="138"/>
      <c r="LOL1178" s="139"/>
      <c r="LOM1178" s="50"/>
      <c r="LON1178" s="50"/>
      <c r="LOO1178" s="138"/>
      <c r="LOP1178" s="139"/>
      <c r="LOQ1178" s="50"/>
      <c r="LOR1178" s="50"/>
      <c r="LOS1178" s="138"/>
      <c r="LOT1178" s="139"/>
      <c r="LOU1178" s="50"/>
      <c r="LOV1178" s="50"/>
      <c r="LOW1178" s="138"/>
      <c r="LOX1178" s="139"/>
      <c r="LOY1178" s="50"/>
      <c r="LOZ1178" s="50"/>
      <c r="LPA1178" s="138"/>
      <c r="LPB1178" s="139"/>
      <c r="LPC1178" s="50"/>
      <c r="LPD1178" s="50"/>
      <c r="LPE1178" s="138"/>
      <c r="LPF1178" s="139"/>
      <c r="LPG1178" s="50"/>
      <c r="LPH1178" s="50"/>
      <c r="LPI1178" s="138"/>
      <c r="LPJ1178" s="139"/>
      <c r="LPK1178" s="50"/>
      <c r="LPL1178" s="50"/>
      <c r="LPM1178" s="138"/>
      <c r="LPN1178" s="139"/>
      <c r="LPO1178" s="50"/>
      <c r="LPP1178" s="50"/>
      <c r="LPQ1178" s="138"/>
      <c r="LPR1178" s="139"/>
      <c r="LPS1178" s="50"/>
      <c r="LPT1178" s="50"/>
      <c r="LPU1178" s="138"/>
      <c r="LPV1178" s="139"/>
      <c r="LPW1178" s="50"/>
      <c r="LPX1178" s="50"/>
      <c r="LPY1178" s="138"/>
      <c r="LPZ1178" s="139"/>
      <c r="LQA1178" s="50"/>
      <c r="LQB1178" s="50"/>
      <c r="LQC1178" s="138"/>
      <c r="LQD1178" s="139"/>
      <c r="LQE1178" s="50"/>
      <c r="LQF1178" s="50"/>
      <c r="LQG1178" s="138"/>
      <c r="LQH1178" s="139"/>
      <c r="LQI1178" s="50"/>
      <c r="LQJ1178" s="50"/>
      <c r="LQK1178" s="138"/>
      <c r="LQL1178" s="139"/>
      <c r="LQM1178" s="50"/>
      <c r="LQN1178" s="50"/>
      <c r="LQO1178" s="138"/>
      <c r="LQP1178" s="139"/>
      <c r="LQQ1178" s="50"/>
      <c r="LQR1178" s="50"/>
      <c r="LQS1178" s="138"/>
      <c r="LQT1178" s="139"/>
      <c r="LQU1178" s="50"/>
      <c r="LQV1178" s="50"/>
      <c r="LQW1178" s="138"/>
      <c r="LQX1178" s="139"/>
      <c r="LQY1178" s="50"/>
      <c r="LQZ1178" s="50"/>
      <c r="LRA1178" s="138"/>
      <c r="LRB1178" s="139"/>
      <c r="LRC1178" s="50"/>
      <c r="LRD1178" s="50"/>
      <c r="LRE1178" s="138"/>
      <c r="LRF1178" s="139"/>
      <c r="LRG1178" s="50"/>
      <c r="LRH1178" s="50"/>
      <c r="LRI1178" s="138"/>
      <c r="LRJ1178" s="139"/>
      <c r="LRK1178" s="50"/>
      <c r="LRL1178" s="50"/>
      <c r="LRM1178" s="138"/>
      <c r="LRN1178" s="139"/>
      <c r="LRO1178" s="50"/>
      <c r="LRP1178" s="50"/>
      <c r="LRQ1178" s="138"/>
      <c r="LRR1178" s="139"/>
      <c r="LRS1178" s="50"/>
      <c r="LRT1178" s="50"/>
      <c r="LRU1178" s="138"/>
      <c r="LRV1178" s="139"/>
      <c r="LRW1178" s="50"/>
      <c r="LRX1178" s="50"/>
      <c r="LRY1178" s="138"/>
      <c r="LRZ1178" s="139"/>
      <c r="LSA1178" s="50"/>
      <c r="LSB1178" s="50"/>
      <c r="LSC1178" s="138"/>
      <c r="LSD1178" s="139"/>
      <c r="LSE1178" s="50"/>
      <c r="LSF1178" s="50"/>
      <c r="LSG1178" s="138"/>
      <c r="LSH1178" s="139"/>
      <c r="LSI1178" s="50"/>
      <c r="LSJ1178" s="50"/>
      <c r="LSK1178" s="138"/>
      <c r="LSL1178" s="139"/>
      <c r="LSM1178" s="50"/>
      <c r="LSN1178" s="50"/>
      <c r="LSO1178" s="138"/>
      <c r="LSP1178" s="139"/>
      <c r="LSQ1178" s="50"/>
      <c r="LSR1178" s="50"/>
      <c r="LSS1178" s="138"/>
      <c r="LST1178" s="139"/>
      <c r="LSU1178" s="50"/>
      <c r="LSV1178" s="50"/>
      <c r="LSW1178" s="138"/>
      <c r="LSX1178" s="139"/>
      <c r="LSY1178" s="50"/>
      <c r="LSZ1178" s="50"/>
      <c r="LTA1178" s="138"/>
      <c r="LTB1178" s="139"/>
      <c r="LTC1178" s="50"/>
      <c r="LTD1178" s="50"/>
      <c r="LTE1178" s="138"/>
      <c r="LTF1178" s="139"/>
      <c r="LTG1178" s="50"/>
      <c r="LTH1178" s="50"/>
      <c r="LTI1178" s="138"/>
      <c r="LTJ1178" s="139"/>
      <c r="LTK1178" s="50"/>
      <c r="LTL1178" s="50"/>
      <c r="LTM1178" s="138"/>
      <c r="LTN1178" s="139"/>
      <c r="LTO1178" s="50"/>
      <c r="LTP1178" s="50"/>
      <c r="LTQ1178" s="138"/>
      <c r="LTR1178" s="139"/>
      <c r="LTS1178" s="50"/>
      <c r="LTT1178" s="50"/>
      <c r="LTU1178" s="138"/>
      <c r="LTV1178" s="139"/>
      <c r="LTW1178" s="50"/>
      <c r="LTX1178" s="50"/>
      <c r="LTY1178" s="138"/>
      <c r="LTZ1178" s="139"/>
      <c r="LUA1178" s="50"/>
      <c r="LUB1178" s="50"/>
      <c r="LUC1178" s="138"/>
      <c r="LUD1178" s="139"/>
      <c r="LUE1178" s="50"/>
      <c r="LUF1178" s="50"/>
      <c r="LUG1178" s="138"/>
      <c r="LUH1178" s="139"/>
      <c r="LUI1178" s="50"/>
      <c r="LUJ1178" s="50"/>
      <c r="LUK1178" s="138"/>
      <c r="LUL1178" s="139"/>
      <c r="LUM1178" s="50"/>
      <c r="LUN1178" s="50"/>
      <c r="LUO1178" s="138"/>
      <c r="LUP1178" s="139"/>
      <c r="LUQ1178" s="50"/>
      <c r="LUR1178" s="50"/>
      <c r="LUS1178" s="138"/>
      <c r="LUT1178" s="139"/>
      <c r="LUU1178" s="50"/>
      <c r="LUV1178" s="50"/>
      <c r="LUW1178" s="138"/>
      <c r="LUX1178" s="139"/>
      <c r="LUY1178" s="50"/>
      <c r="LUZ1178" s="50"/>
      <c r="LVA1178" s="138"/>
      <c r="LVB1178" s="139"/>
      <c r="LVC1178" s="50"/>
      <c r="LVD1178" s="50"/>
      <c r="LVE1178" s="138"/>
      <c r="LVF1178" s="139"/>
      <c r="LVG1178" s="50"/>
      <c r="LVH1178" s="50"/>
      <c r="LVI1178" s="138"/>
      <c r="LVJ1178" s="139"/>
      <c r="LVK1178" s="50"/>
      <c r="LVL1178" s="50"/>
      <c r="LVM1178" s="138"/>
      <c r="LVN1178" s="139"/>
      <c r="LVO1178" s="50"/>
      <c r="LVP1178" s="50"/>
      <c r="LVQ1178" s="138"/>
      <c r="LVR1178" s="139"/>
      <c r="LVS1178" s="50"/>
      <c r="LVT1178" s="50"/>
      <c r="LVU1178" s="138"/>
      <c r="LVV1178" s="139"/>
      <c r="LVW1178" s="50"/>
      <c r="LVX1178" s="50"/>
      <c r="LVY1178" s="138"/>
      <c r="LVZ1178" s="139"/>
      <c r="LWA1178" s="50"/>
      <c r="LWB1178" s="50"/>
      <c r="LWC1178" s="138"/>
      <c r="LWD1178" s="139"/>
      <c r="LWE1178" s="50"/>
      <c r="LWF1178" s="50"/>
      <c r="LWG1178" s="138"/>
      <c r="LWH1178" s="139"/>
      <c r="LWI1178" s="50"/>
      <c r="LWJ1178" s="50"/>
      <c r="LWK1178" s="138"/>
      <c r="LWL1178" s="139"/>
      <c r="LWM1178" s="50"/>
      <c r="LWN1178" s="50"/>
      <c r="LWO1178" s="138"/>
      <c r="LWP1178" s="139"/>
      <c r="LWQ1178" s="50"/>
      <c r="LWR1178" s="50"/>
      <c r="LWS1178" s="138"/>
      <c r="LWT1178" s="139"/>
      <c r="LWU1178" s="50"/>
      <c r="LWV1178" s="50"/>
      <c r="LWW1178" s="138"/>
      <c r="LWX1178" s="139"/>
      <c r="LWY1178" s="50"/>
      <c r="LWZ1178" s="50"/>
      <c r="LXA1178" s="138"/>
      <c r="LXB1178" s="139"/>
      <c r="LXC1178" s="50"/>
      <c r="LXD1178" s="50"/>
      <c r="LXE1178" s="138"/>
      <c r="LXF1178" s="139"/>
      <c r="LXG1178" s="50"/>
      <c r="LXH1178" s="50"/>
      <c r="LXI1178" s="138"/>
      <c r="LXJ1178" s="139"/>
      <c r="LXK1178" s="50"/>
      <c r="LXL1178" s="50"/>
      <c r="LXM1178" s="138"/>
      <c r="LXN1178" s="139"/>
      <c r="LXO1178" s="50"/>
      <c r="LXP1178" s="50"/>
      <c r="LXQ1178" s="138"/>
      <c r="LXR1178" s="139"/>
      <c r="LXS1178" s="50"/>
      <c r="LXT1178" s="50"/>
      <c r="LXU1178" s="138"/>
      <c r="LXV1178" s="139"/>
      <c r="LXW1178" s="50"/>
      <c r="LXX1178" s="50"/>
      <c r="LXY1178" s="138"/>
      <c r="LXZ1178" s="139"/>
      <c r="LYA1178" s="50"/>
      <c r="LYB1178" s="50"/>
      <c r="LYC1178" s="138"/>
      <c r="LYD1178" s="139"/>
      <c r="LYE1178" s="50"/>
      <c r="LYF1178" s="50"/>
      <c r="LYG1178" s="138"/>
      <c r="LYH1178" s="139"/>
      <c r="LYI1178" s="50"/>
      <c r="LYJ1178" s="50"/>
      <c r="LYK1178" s="138"/>
      <c r="LYL1178" s="139"/>
      <c r="LYM1178" s="50"/>
      <c r="LYN1178" s="50"/>
      <c r="LYO1178" s="138"/>
      <c r="LYP1178" s="139"/>
      <c r="LYQ1178" s="50"/>
      <c r="LYR1178" s="50"/>
      <c r="LYS1178" s="138"/>
      <c r="LYT1178" s="139"/>
      <c r="LYU1178" s="50"/>
      <c r="LYV1178" s="50"/>
      <c r="LYW1178" s="138"/>
      <c r="LYX1178" s="139"/>
      <c r="LYY1178" s="50"/>
      <c r="LYZ1178" s="50"/>
      <c r="LZA1178" s="138"/>
      <c r="LZB1178" s="139"/>
      <c r="LZC1178" s="50"/>
      <c r="LZD1178" s="50"/>
      <c r="LZE1178" s="138"/>
      <c r="LZF1178" s="139"/>
      <c r="LZG1178" s="50"/>
      <c r="LZH1178" s="50"/>
      <c r="LZI1178" s="138"/>
      <c r="LZJ1178" s="139"/>
      <c r="LZK1178" s="50"/>
      <c r="LZL1178" s="50"/>
      <c r="LZM1178" s="138"/>
      <c r="LZN1178" s="139"/>
      <c r="LZO1178" s="50"/>
      <c r="LZP1178" s="50"/>
      <c r="LZQ1178" s="138"/>
      <c r="LZR1178" s="139"/>
      <c r="LZS1178" s="50"/>
      <c r="LZT1178" s="50"/>
      <c r="LZU1178" s="138"/>
      <c r="LZV1178" s="139"/>
      <c r="LZW1178" s="50"/>
      <c r="LZX1178" s="50"/>
      <c r="LZY1178" s="138"/>
      <c r="LZZ1178" s="139"/>
      <c r="MAA1178" s="50"/>
      <c r="MAB1178" s="50"/>
      <c r="MAC1178" s="138"/>
      <c r="MAD1178" s="139"/>
      <c r="MAE1178" s="50"/>
      <c r="MAF1178" s="50"/>
      <c r="MAG1178" s="138"/>
      <c r="MAH1178" s="139"/>
      <c r="MAI1178" s="50"/>
      <c r="MAJ1178" s="50"/>
      <c r="MAK1178" s="138"/>
      <c r="MAL1178" s="139"/>
      <c r="MAM1178" s="50"/>
      <c r="MAN1178" s="50"/>
      <c r="MAO1178" s="138"/>
      <c r="MAP1178" s="139"/>
      <c r="MAQ1178" s="50"/>
      <c r="MAR1178" s="50"/>
      <c r="MAS1178" s="138"/>
      <c r="MAT1178" s="139"/>
      <c r="MAU1178" s="50"/>
      <c r="MAV1178" s="50"/>
      <c r="MAW1178" s="138"/>
      <c r="MAX1178" s="139"/>
      <c r="MAY1178" s="50"/>
      <c r="MAZ1178" s="50"/>
      <c r="MBA1178" s="138"/>
      <c r="MBB1178" s="139"/>
      <c r="MBC1178" s="50"/>
      <c r="MBD1178" s="50"/>
      <c r="MBE1178" s="138"/>
      <c r="MBF1178" s="139"/>
      <c r="MBG1178" s="50"/>
      <c r="MBH1178" s="50"/>
      <c r="MBI1178" s="138"/>
      <c r="MBJ1178" s="139"/>
      <c r="MBK1178" s="50"/>
      <c r="MBL1178" s="50"/>
      <c r="MBM1178" s="138"/>
      <c r="MBN1178" s="139"/>
      <c r="MBO1178" s="50"/>
      <c r="MBP1178" s="50"/>
      <c r="MBQ1178" s="138"/>
      <c r="MBR1178" s="139"/>
      <c r="MBS1178" s="50"/>
      <c r="MBT1178" s="50"/>
      <c r="MBU1178" s="138"/>
      <c r="MBV1178" s="139"/>
      <c r="MBW1178" s="50"/>
      <c r="MBX1178" s="50"/>
      <c r="MBY1178" s="138"/>
      <c r="MBZ1178" s="139"/>
      <c r="MCA1178" s="50"/>
      <c r="MCB1178" s="50"/>
      <c r="MCC1178" s="138"/>
      <c r="MCD1178" s="139"/>
      <c r="MCE1178" s="50"/>
      <c r="MCF1178" s="50"/>
      <c r="MCG1178" s="138"/>
      <c r="MCH1178" s="139"/>
      <c r="MCI1178" s="50"/>
      <c r="MCJ1178" s="50"/>
      <c r="MCK1178" s="138"/>
      <c r="MCL1178" s="139"/>
      <c r="MCM1178" s="50"/>
      <c r="MCN1178" s="50"/>
      <c r="MCO1178" s="138"/>
      <c r="MCP1178" s="139"/>
      <c r="MCQ1178" s="50"/>
      <c r="MCR1178" s="50"/>
      <c r="MCS1178" s="138"/>
      <c r="MCT1178" s="139"/>
      <c r="MCU1178" s="50"/>
      <c r="MCV1178" s="50"/>
      <c r="MCW1178" s="138"/>
      <c r="MCX1178" s="139"/>
      <c r="MCY1178" s="50"/>
      <c r="MCZ1178" s="50"/>
      <c r="MDA1178" s="138"/>
      <c r="MDB1178" s="139"/>
      <c r="MDC1178" s="50"/>
      <c r="MDD1178" s="50"/>
      <c r="MDE1178" s="138"/>
      <c r="MDF1178" s="139"/>
      <c r="MDG1178" s="50"/>
      <c r="MDH1178" s="50"/>
      <c r="MDI1178" s="138"/>
      <c r="MDJ1178" s="139"/>
      <c r="MDK1178" s="50"/>
      <c r="MDL1178" s="50"/>
      <c r="MDM1178" s="138"/>
      <c r="MDN1178" s="139"/>
      <c r="MDO1178" s="50"/>
      <c r="MDP1178" s="50"/>
      <c r="MDQ1178" s="138"/>
      <c r="MDR1178" s="139"/>
      <c r="MDS1178" s="50"/>
      <c r="MDT1178" s="50"/>
      <c r="MDU1178" s="138"/>
      <c r="MDV1178" s="139"/>
      <c r="MDW1178" s="50"/>
      <c r="MDX1178" s="50"/>
      <c r="MDY1178" s="138"/>
      <c r="MDZ1178" s="139"/>
      <c r="MEA1178" s="50"/>
      <c r="MEB1178" s="50"/>
      <c r="MEC1178" s="138"/>
      <c r="MED1178" s="139"/>
      <c r="MEE1178" s="50"/>
      <c r="MEF1178" s="50"/>
      <c r="MEG1178" s="138"/>
      <c r="MEH1178" s="139"/>
      <c r="MEI1178" s="50"/>
      <c r="MEJ1178" s="50"/>
      <c r="MEK1178" s="138"/>
      <c r="MEL1178" s="139"/>
      <c r="MEM1178" s="50"/>
      <c r="MEN1178" s="50"/>
      <c r="MEO1178" s="138"/>
      <c r="MEP1178" s="139"/>
      <c r="MEQ1178" s="50"/>
      <c r="MER1178" s="50"/>
      <c r="MES1178" s="138"/>
      <c r="MET1178" s="139"/>
      <c r="MEU1178" s="50"/>
      <c r="MEV1178" s="50"/>
      <c r="MEW1178" s="138"/>
      <c r="MEX1178" s="139"/>
      <c r="MEY1178" s="50"/>
      <c r="MEZ1178" s="50"/>
      <c r="MFA1178" s="138"/>
      <c r="MFB1178" s="139"/>
      <c r="MFC1178" s="50"/>
      <c r="MFD1178" s="50"/>
      <c r="MFE1178" s="138"/>
      <c r="MFF1178" s="139"/>
      <c r="MFG1178" s="50"/>
      <c r="MFH1178" s="50"/>
      <c r="MFI1178" s="138"/>
      <c r="MFJ1178" s="139"/>
      <c r="MFK1178" s="50"/>
      <c r="MFL1178" s="50"/>
      <c r="MFM1178" s="138"/>
      <c r="MFN1178" s="139"/>
      <c r="MFO1178" s="50"/>
      <c r="MFP1178" s="50"/>
      <c r="MFQ1178" s="138"/>
      <c r="MFR1178" s="139"/>
      <c r="MFS1178" s="50"/>
      <c r="MFT1178" s="50"/>
      <c r="MFU1178" s="138"/>
      <c r="MFV1178" s="139"/>
      <c r="MFW1178" s="50"/>
      <c r="MFX1178" s="50"/>
      <c r="MFY1178" s="138"/>
      <c r="MFZ1178" s="139"/>
      <c r="MGA1178" s="50"/>
      <c r="MGB1178" s="50"/>
      <c r="MGC1178" s="138"/>
      <c r="MGD1178" s="139"/>
      <c r="MGE1178" s="50"/>
      <c r="MGF1178" s="50"/>
      <c r="MGG1178" s="138"/>
      <c r="MGH1178" s="139"/>
      <c r="MGI1178" s="50"/>
      <c r="MGJ1178" s="50"/>
      <c r="MGK1178" s="138"/>
      <c r="MGL1178" s="139"/>
      <c r="MGM1178" s="50"/>
      <c r="MGN1178" s="50"/>
      <c r="MGO1178" s="138"/>
      <c r="MGP1178" s="139"/>
      <c r="MGQ1178" s="50"/>
      <c r="MGR1178" s="50"/>
      <c r="MGS1178" s="138"/>
      <c r="MGT1178" s="139"/>
      <c r="MGU1178" s="50"/>
      <c r="MGV1178" s="50"/>
      <c r="MGW1178" s="138"/>
      <c r="MGX1178" s="139"/>
      <c r="MGY1178" s="50"/>
      <c r="MGZ1178" s="50"/>
      <c r="MHA1178" s="138"/>
      <c r="MHB1178" s="139"/>
      <c r="MHC1178" s="50"/>
      <c r="MHD1178" s="50"/>
      <c r="MHE1178" s="138"/>
      <c r="MHF1178" s="139"/>
      <c r="MHG1178" s="50"/>
      <c r="MHH1178" s="50"/>
      <c r="MHI1178" s="138"/>
      <c r="MHJ1178" s="139"/>
      <c r="MHK1178" s="50"/>
      <c r="MHL1178" s="50"/>
      <c r="MHM1178" s="138"/>
      <c r="MHN1178" s="139"/>
      <c r="MHO1178" s="50"/>
      <c r="MHP1178" s="50"/>
      <c r="MHQ1178" s="138"/>
      <c r="MHR1178" s="139"/>
      <c r="MHS1178" s="50"/>
      <c r="MHT1178" s="50"/>
      <c r="MHU1178" s="138"/>
      <c r="MHV1178" s="139"/>
      <c r="MHW1178" s="50"/>
      <c r="MHX1178" s="50"/>
      <c r="MHY1178" s="138"/>
      <c r="MHZ1178" s="139"/>
      <c r="MIA1178" s="50"/>
      <c r="MIB1178" s="50"/>
      <c r="MIC1178" s="138"/>
      <c r="MID1178" s="139"/>
      <c r="MIE1178" s="50"/>
      <c r="MIF1178" s="50"/>
      <c r="MIG1178" s="138"/>
      <c r="MIH1178" s="139"/>
      <c r="MII1178" s="50"/>
      <c r="MIJ1178" s="50"/>
      <c r="MIK1178" s="138"/>
      <c r="MIL1178" s="139"/>
      <c r="MIM1178" s="50"/>
      <c r="MIN1178" s="50"/>
      <c r="MIO1178" s="138"/>
      <c r="MIP1178" s="139"/>
      <c r="MIQ1178" s="50"/>
      <c r="MIR1178" s="50"/>
      <c r="MIS1178" s="138"/>
      <c r="MIT1178" s="139"/>
      <c r="MIU1178" s="50"/>
      <c r="MIV1178" s="50"/>
      <c r="MIW1178" s="138"/>
      <c r="MIX1178" s="139"/>
      <c r="MIY1178" s="50"/>
      <c r="MIZ1178" s="50"/>
      <c r="MJA1178" s="138"/>
      <c r="MJB1178" s="139"/>
      <c r="MJC1178" s="50"/>
      <c r="MJD1178" s="50"/>
      <c r="MJE1178" s="138"/>
      <c r="MJF1178" s="139"/>
      <c r="MJG1178" s="50"/>
      <c r="MJH1178" s="50"/>
      <c r="MJI1178" s="138"/>
      <c r="MJJ1178" s="139"/>
      <c r="MJK1178" s="50"/>
      <c r="MJL1178" s="50"/>
      <c r="MJM1178" s="138"/>
      <c r="MJN1178" s="139"/>
      <c r="MJO1178" s="50"/>
      <c r="MJP1178" s="50"/>
      <c r="MJQ1178" s="138"/>
      <c r="MJR1178" s="139"/>
      <c r="MJS1178" s="50"/>
      <c r="MJT1178" s="50"/>
      <c r="MJU1178" s="138"/>
      <c r="MJV1178" s="139"/>
      <c r="MJW1178" s="50"/>
      <c r="MJX1178" s="50"/>
      <c r="MJY1178" s="138"/>
      <c r="MJZ1178" s="139"/>
      <c r="MKA1178" s="50"/>
      <c r="MKB1178" s="50"/>
      <c r="MKC1178" s="138"/>
      <c r="MKD1178" s="139"/>
      <c r="MKE1178" s="50"/>
      <c r="MKF1178" s="50"/>
      <c r="MKG1178" s="138"/>
      <c r="MKH1178" s="139"/>
      <c r="MKI1178" s="50"/>
      <c r="MKJ1178" s="50"/>
      <c r="MKK1178" s="138"/>
      <c r="MKL1178" s="139"/>
      <c r="MKM1178" s="50"/>
      <c r="MKN1178" s="50"/>
      <c r="MKO1178" s="138"/>
      <c r="MKP1178" s="139"/>
      <c r="MKQ1178" s="50"/>
      <c r="MKR1178" s="50"/>
      <c r="MKS1178" s="138"/>
      <c r="MKT1178" s="139"/>
      <c r="MKU1178" s="50"/>
      <c r="MKV1178" s="50"/>
      <c r="MKW1178" s="138"/>
      <c r="MKX1178" s="139"/>
      <c r="MKY1178" s="50"/>
      <c r="MKZ1178" s="50"/>
      <c r="MLA1178" s="138"/>
      <c r="MLB1178" s="139"/>
      <c r="MLC1178" s="50"/>
      <c r="MLD1178" s="50"/>
      <c r="MLE1178" s="138"/>
      <c r="MLF1178" s="139"/>
      <c r="MLG1178" s="50"/>
      <c r="MLH1178" s="50"/>
      <c r="MLI1178" s="138"/>
      <c r="MLJ1178" s="139"/>
      <c r="MLK1178" s="50"/>
      <c r="MLL1178" s="50"/>
      <c r="MLM1178" s="138"/>
      <c r="MLN1178" s="139"/>
      <c r="MLO1178" s="50"/>
      <c r="MLP1178" s="50"/>
      <c r="MLQ1178" s="138"/>
      <c r="MLR1178" s="139"/>
      <c r="MLS1178" s="50"/>
      <c r="MLT1178" s="50"/>
      <c r="MLU1178" s="138"/>
      <c r="MLV1178" s="139"/>
      <c r="MLW1178" s="50"/>
      <c r="MLX1178" s="50"/>
      <c r="MLY1178" s="138"/>
      <c r="MLZ1178" s="139"/>
      <c r="MMA1178" s="50"/>
      <c r="MMB1178" s="50"/>
      <c r="MMC1178" s="138"/>
      <c r="MMD1178" s="139"/>
      <c r="MME1178" s="50"/>
      <c r="MMF1178" s="50"/>
      <c r="MMG1178" s="138"/>
      <c r="MMH1178" s="139"/>
      <c r="MMI1178" s="50"/>
      <c r="MMJ1178" s="50"/>
      <c r="MMK1178" s="138"/>
      <c r="MML1178" s="139"/>
      <c r="MMM1178" s="50"/>
      <c r="MMN1178" s="50"/>
      <c r="MMO1178" s="138"/>
      <c r="MMP1178" s="139"/>
      <c r="MMQ1178" s="50"/>
      <c r="MMR1178" s="50"/>
      <c r="MMS1178" s="138"/>
      <c r="MMT1178" s="139"/>
      <c r="MMU1178" s="50"/>
      <c r="MMV1178" s="50"/>
      <c r="MMW1178" s="138"/>
      <c r="MMX1178" s="139"/>
      <c r="MMY1178" s="50"/>
      <c r="MMZ1178" s="50"/>
      <c r="MNA1178" s="138"/>
      <c r="MNB1178" s="139"/>
      <c r="MNC1178" s="50"/>
      <c r="MND1178" s="50"/>
      <c r="MNE1178" s="138"/>
      <c r="MNF1178" s="139"/>
      <c r="MNG1178" s="50"/>
      <c r="MNH1178" s="50"/>
      <c r="MNI1178" s="138"/>
      <c r="MNJ1178" s="139"/>
      <c r="MNK1178" s="50"/>
      <c r="MNL1178" s="50"/>
      <c r="MNM1178" s="138"/>
      <c r="MNN1178" s="139"/>
      <c r="MNO1178" s="50"/>
      <c r="MNP1178" s="50"/>
      <c r="MNQ1178" s="138"/>
      <c r="MNR1178" s="139"/>
      <c r="MNS1178" s="50"/>
      <c r="MNT1178" s="50"/>
      <c r="MNU1178" s="138"/>
      <c r="MNV1178" s="139"/>
      <c r="MNW1178" s="50"/>
      <c r="MNX1178" s="50"/>
      <c r="MNY1178" s="138"/>
      <c r="MNZ1178" s="139"/>
      <c r="MOA1178" s="50"/>
      <c r="MOB1178" s="50"/>
      <c r="MOC1178" s="138"/>
      <c r="MOD1178" s="139"/>
      <c r="MOE1178" s="50"/>
      <c r="MOF1178" s="50"/>
      <c r="MOG1178" s="138"/>
      <c r="MOH1178" s="139"/>
      <c r="MOI1178" s="50"/>
      <c r="MOJ1178" s="50"/>
      <c r="MOK1178" s="138"/>
      <c r="MOL1178" s="139"/>
      <c r="MOM1178" s="50"/>
      <c r="MON1178" s="50"/>
      <c r="MOO1178" s="138"/>
      <c r="MOP1178" s="139"/>
      <c r="MOQ1178" s="50"/>
      <c r="MOR1178" s="50"/>
      <c r="MOS1178" s="138"/>
      <c r="MOT1178" s="139"/>
      <c r="MOU1178" s="50"/>
      <c r="MOV1178" s="50"/>
      <c r="MOW1178" s="138"/>
      <c r="MOX1178" s="139"/>
      <c r="MOY1178" s="50"/>
      <c r="MOZ1178" s="50"/>
      <c r="MPA1178" s="138"/>
      <c r="MPB1178" s="139"/>
      <c r="MPC1178" s="50"/>
      <c r="MPD1178" s="50"/>
      <c r="MPE1178" s="138"/>
      <c r="MPF1178" s="139"/>
      <c r="MPG1178" s="50"/>
      <c r="MPH1178" s="50"/>
      <c r="MPI1178" s="138"/>
      <c r="MPJ1178" s="139"/>
      <c r="MPK1178" s="50"/>
      <c r="MPL1178" s="50"/>
      <c r="MPM1178" s="138"/>
      <c r="MPN1178" s="139"/>
      <c r="MPO1178" s="50"/>
      <c r="MPP1178" s="50"/>
      <c r="MPQ1178" s="138"/>
      <c r="MPR1178" s="139"/>
      <c r="MPS1178" s="50"/>
      <c r="MPT1178" s="50"/>
      <c r="MPU1178" s="138"/>
      <c r="MPV1178" s="139"/>
      <c r="MPW1178" s="50"/>
      <c r="MPX1178" s="50"/>
      <c r="MPY1178" s="138"/>
      <c r="MPZ1178" s="139"/>
      <c r="MQA1178" s="50"/>
      <c r="MQB1178" s="50"/>
      <c r="MQC1178" s="138"/>
      <c r="MQD1178" s="139"/>
      <c r="MQE1178" s="50"/>
      <c r="MQF1178" s="50"/>
      <c r="MQG1178" s="138"/>
      <c r="MQH1178" s="139"/>
      <c r="MQI1178" s="50"/>
      <c r="MQJ1178" s="50"/>
      <c r="MQK1178" s="138"/>
      <c r="MQL1178" s="139"/>
      <c r="MQM1178" s="50"/>
      <c r="MQN1178" s="50"/>
      <c r="MQO1178" s="138"/>
      <c r="MQP1178" s="139"/>
      <c r="MQQ1178" s="50"/>
      <c r="MQR1178" s="50"/>
      <c r="MQS1178" s="138"/>
      <c r="MQT1178" s="139"/>
      <c r="MQU1178" s="50"/>
      <c r="MQV1178" s="50"/>
      <c r="MQW1178" s="138"/>
      <c r="MQX1178" s="139"/>
      <c r="MQY1178" s="50"/>
      <c r="MQZ1178" s="50"/>
      <c r="MRA1178" s="138"/>
      <c r="MRB1178" s="139"/>
      <c r="MRC1178" s="50"/>
      <c r="MRD1178" s="50"/>
      <c r="MRE1178" s="138"/>
      <c r="MRF1178" s="139"/>
      <c r="MRG1178" s="50"/>
      <c r="MRH1178" s="50"/>
      <c r="MRI1178" s="138"/>
      <c r="MRJ1178" s="139"/>
      <c r="MRK1178" s="50"/>
      <c r="MRL1178" s="50"/>
      <c r="MRM1178" s="138"/>
      <c r="MRN1178" s="139"/>
      <c r="MRO1178" s="50"/>
      <c r="MRP1178" s="50"/>
      <c r="MRQ1178" s="138"/>
      <c r="MRR1178" s="139"/>
      <c r="MRS1178" s="50"/>
      <c r="MRT1178" s="50"/>
      <c r="MRU1178" s="138"/>
      <c r="MRV1178" s="139"/>
      <c r="MRW1178" s="50"/>
      <c r="MRX1178" s="50"/>
      <c r="MRY1178" s="138"/>
      <c r="MRZ1178" s="139"/>
      <c r="MSA1178" s="50"/>
      <c r="MSB1178" s="50"/>
      <c r="MSC1178" s="138"/>
      <c r="MSD1178" s="139"/>
      <c r="MSE1178" s="50"/>
      <c r="MSF1178" s="50"/>
      <c r="MSG1178" s="138"/>
      <c r="MSH1178" s="139"/>
      <c r="MSI1178" s="50"/>
      <c r="MSJ1178" s="50"/>
      <c r="MSK1178" s="138"/>
      <c r="MSL1178" s="139"/>
      <c r="MSM1178" s="50"/>
      <c r="MSN1178" s="50"/>
      <c r="MSO1178" s="138"/>
      <c r="MSP1178" s="139"/>
      <c r="MSQ1178" s="50"/>
      <c r="MSR1178" s="50"/>
      <c r="MSS1178" s="138"/>
      <c r="MST1178" s="139"/>
      <c r="MSU1178" s="50"/>
      <c r="MSV1178" s="50"/>
      <c r="MSW1178" s="138"/>
      <c r="MSX1178" s="139"/>
      <c r="MSY1178" s="50"/>
      <c r="MSZ1178" s="50"/>
      <c r="MTA1178" s="138"/>
      <c r="MTB1178" s="139"/>
      <c r="MTC1178" s="50"/>
      <c r="MTD1178" s="50"/>
      <c r="MTE1178" s="138"/>
      <c r="MTF1178" s="139"/>
      <c r="MTG1178" s="50"/>
      <c r="MTH1178" s="50"/>
      <c r="MTI1178" s="138"/>
      <c r="MTJ1178" s="139"/>
      <c r="MTK1178" s="50"/>
      <c r="MTL1178" s="50"/>
      <c r="MTM1178" s="138"/>
      <c r="MTN1178" s="139"/>
      <c r="MTO1178" s="50"/>
      <c r="MTP1178" s="50"/>
      <c r="MTQ1178" s="138"/>
      <c r="MTR1178" s="139"/>
      <c r="MTS1178" s="50"/>
      <c r="MTT1178" s="50"/>
      <c r="MTU1178" s="138"/>
      <c r="MTV1178" s="139"/>
      <c r="MTW1178" s="50"/>
      <c r="MTX1178" s="50"/>
      <c r="MTY1178" s="138"/>
      <c r="MTZ1178" s="139"/>
      <c r="MUA1178" s="50"/>
      <c r="MUB1178" s="50"/>
      <c r="MUC1178" s="138"/>
      <c r="MUD1178" s="139"/>
      <c r="MUE1178" s="50"/>
      <c r="MUF1178" s="50"/>
      <c r="MUG1178" s="138"/>
      <c r="MUH1178" s="139"/>
      <c r="MUI1178" s="50"/>
      <c r="MUJ1178" s="50"/>
      <c r="MUK1178" s="138"/>
      <c r="MUL1178" s="139"/>
      <c r="MUM1178" s="50"/>
      <c r="MUN1178" s="50"/>
      <c r="MUO1178" s="138"/>
      <c r="MUP1178" s="139"/>
      <c r="MUQ1178" s="50"/>
      <c r="MUR1178" s="50"/>
      <c r="MUS1178" s="138"/>
      <c r="MUT1178" s="139"/>
      <c r="MUU1178" s="50"/>
      <c r="MUV1178" s="50"/>
      <c r="MUW1178" s="138"/>
      <c r="MUX1178" s="139"/>
      <c r="MUY1178" s="50"/>
      <c r="MUZ1178" s="50"/>
      <c r="MVA1178" s="138"/>
      <c r="MVB1178" s="139"/>
      <c r="MVC1178" s="50"/>
      <c r="MVD1178" s="50"/>
      <c r="MVE1178" s="138"/>
      <c r="MVF1178" s="139"/>
      <c r="MVG1178" s="50"/>
      <c r="MVH1178" s="50"/>
      <c r="MVI1178" s="138"/>
      <c r="MVJ1178" s="139"/>
      <c r="MVK1178" s="50"/>
      <c r="MVL1178" s="50"/>
      <c r="MVM1178" s="138"/>
      <c r="MVN1178" s="139"/>
      <c r="MVO1178" s="50"/>
      <c r="MVP1178" s="50"/>
      <c r="MVQ1178" s="138"/>
      <c r="MVR1178" s="139"/>
      <c r="MVS1178" s="50"/>
      <c r="MVT1178" s="50"/>
      <c r="MVU1178" s="138"/>
      <c r="MVV1178" s="139"/>
      <c r="MVW1178" s="50"/>
      <c r="MVX1178" s="50"/>
      <c r="MVY1178" s="138"/>
      <c r="MVZ1178" s="139"/>
      <c r="MWA1178" s="50"/>
      <c r="MWB1178" s="50"/>
      <c r="MWC1178" s="138"/>
      <c r="MWD1178" s="139"/>
      <c r="MWE1178" s="50"/>
      <c r="MWF1178" s="50"/>
      <c r="MWG1178" s="138"/>
      <c r="MWH1178" s="139"/>
      <c r="MWI1178" s="50"/>
      <c r="MWJ1178" s="50"/>
      <c r="MWK1178" s="138"/>
      <c r="MWL1178" s="139"/>
      <c r="MWM1178" s="50"/>
      <c r="MWN1178" s="50"/>
      <c r="MWO1178" s="138"/>
      <c r="MWP1178" s="139"/>
      <c r="MWQ1178" s="50"/>
      <c r="MWR1178" s="50"/>
      <c r="MWS1178" s="138"/>
      <c r="MWT1178" s="139"/>
      <c r="MWU1178" s="50"/>
      <c r="MWV1178" s="50"/>
      <c r="MWW1178" s="138"/>
      <c r="MWX1178" s="139"/>
      <c r="MWY1178" s="50"/>
      <c r="MWZ1178" s="50"/>
      <c r="MXA1178" s="138"/>
      <c r="MXB1178" s="139"/>
      <c r="MXC1178" s="50"/>
      <c r="MXD1178" s="50"/>
      <c r="MXE1178" s="138"/>
      <c r="MXF1178" s="139"/>
      <c r="MXG1178" s="50"/>
      <c r="MXH1178" s="50"/>
      <c r="MXI1178" s="138"/>
      <c r="MXJ1178" s="139"/>
      <c r="MXK1178" s="50"/>
      <c r="MXL1178" s="50"/>
      <c r="MXM1178" s="138"/>
      <c r="MXN1178" s="139"/>
      <c r="MXO1178" s="50"/>
      <c r="MXP1178" s="50"/>
      <c r="MXQ1178" s="138"/>
      <c r="MXR1178" s="139"/>
      <c r="MXS1178" s="50"/>
      <c r="MXT1178" s="50"/>
      <c r="MXU1178" s="138"/>
      <c r="MXV1178" s="139"/>
      <c r="MXW1178" s="50"/>
      <c r="MXX1178" s="50"/>
      <c r="MXY1178" s="138"/>
      <c r="MXZ1178" s="139"/>
      <c r="MYA1178" s="50"/>
      <c r="MYB1178" s="50"/>
      <c r="MYC1178" s="138"/>
      <c r="MYD1178" s="139"/>
      <c r="MYE1178" s="50"/>
      <c r="MYF1178" s="50"/>
      <c r="MYG1178" s="138"/>
      <c r="MYH1178" s="139"/>
      <c r="MYI1178" s="50"/>
      <c r="MYJ1178" s="50"/>
      <c r="MYK1178" s="138"/>
      <c r="MYL1178" s="139"/>
      <c r="MYM1178" s="50"/>
      <c r="MYN1178" s="50"/>
      <c r="MYO1178" s="138"/>
      <c r="MYP1178" s="139"/>
      <c r="MYQ1178" s="50"/>
      <c r="MYR1178" s="50"/>
      <c r="MYS1178" s="138"/>
      <c r="MYT1178" s="139"/>
      <c r="MYU1178" s="50"/>
      <c r="MYV1178" s="50"/>
      <c r="MYW1178" s="138"/>
      <c r="MYX1178" s="139"/>
      <c r="MYY1178" s="50"/>
      <c r="MYZ1178" s="50"/>
      <c r="MZA1178" s="138"/>
      <c r="MZB1178" s="139"/>
      <c r="MZC1178" s="50"/>
      <c r="MZD1178" s="50"/>
      <c r="MZE1178" s="138"/>
      <c r="MZF1178" s="139"/>
      <c r="MZG1178" s="50"/>
      <c r="MZH1178" s="50"/>
      <c r="MZI1178" s="138"/>
      <c r="MZJ1178" s="139"/>
      <c r="MZK1178" s="50"/>
      <c r="MZL1178" s="50"/>
      <c r="MZM1178" s="138"/>
      <c r="MZN1178" s="139"/>
      <c r="MZO1178" s="50"/>
      <c r="MZP1178" s="50"/>
      <c r="MZQ1178" s="138"/>
      <c r="MZR1178" s="139"/>
      <c r="MZS1178" s="50"/>
      <c r="MZT1178" s="50"/>
      <c r="MZU1178" s="138"/>
      <c r="MZV1178" s="139"/>
      <c r="MZW1178" s="50"/>
      <c r="MZX1178" s="50"/>
      <c r="MZY1178" s="138"/>
      <c r="MZZ1178" s="139"/>
      <c r="NAA1178" s="50"/>
      <c r="NAB1178" s="50"/>
      <c r="NAC1178" s="138"/>
      <c r="NAD1178" s="139"/>
      <c r="NAE1178" s="50"/>
      <c r="NAF1178" s="50"/>
      <c r="NAG1178" s="138"/>
      <c r="NAH1178" s="139"/>
      <c r="NAI1178" s="50"/>
      <c r="NAJ1178" s="50"/>
      <c r="NAK1178" s="138"/>
      <c r="NAL1178" s="139"/>
      <c r="NAM1178" s="50"/>
      <c r="NAN1178" s="50"/>
      <c r="NAO1178" s="138"/>
      <c r="NAP1178" s="139"/>
      <c r="NAQ1178" s="50"/>
      <c r="NAR1178" s="50"/>
      <c r="NAS1178" s="138"/>
      <c r="NAT1178" s="139"/>
      <c r="NAU1178" s="50"/>
      <c r="NAV1178" s="50"/>
      <c r="NAW1178" s="138"/>
      <c r="NAX1178" s="139"/>
      <c r="NAY1178" s="50"/>
      <c r="NAZ1178" s="50"/>
      <c r="NBA1178" s="138"/>
      <c r="NBB1178" s="139"/>
      <c r="NBC1178" s="50"/>
      <c r="NBD1178" s="50"/>
      <c r="NBE1178" s="138"/>
      <c r="NBF1178" s="139"/>
      <c r="NBG1178" s="50"/>
      <c r="NBH1178" s="50"/>
      <c r="NBI1178" s="138"/>
      <c r="NBJ1178" s="139"/>
      <c r="NBK1178" s="50"/>
      <c r="NBL1178" s="50"/>
      <c r="NBM1178" s="138"/>
      <c r="NBN1178" s="139"/>
      <c r="NBO1178" s="50"/>
      <c r="NBP1178" s="50"/>
      <c r="NBQ1178" s="138"/>
      <c r="NBR1178" s="139"/>
      <c r="NBS1178" s="50"/>
      <c r="NBT1178" s="50"/>
      <c r="NBU1178" s="138"/>
      <c r="NBV1178" s="139"/>
      <c r="NBW1178" s="50"/>
      <c r="NBX1178" s="50"/>
      <c r="NBY1178" s="138"/>
      <c r="NBZ1178" s="139"/>
      <c r="NCA1178" s="50"/>
      <c r="NCB1178" s="50"/>
      <c r="NCC1178" s="138"/>
      <c r="NCD1178" s="139"/>
      <c r="NCE1178" s="50"/>
      <c r="NCF1178" s="50"/>
      <c r="NCG1178" s="138"/>
      <c r="NCH1178" s="139"/>
      <c r="NCI1178" s="50"/>
      <c r="NCJ1178" s="50"/>
      <c r="NCK1178" s="138"/>
      <c r="NCL1178" s="139"/>
      <c r="NCM1178" s="50"/>
      <c r="NCN1178" s="50"/>
      <c r="NCO1178" s="138"/>
      <c r="NCP1178" s="139"/>
      <c r="NCQ1178" s="50"/>
      <c r="NCR1178" s="50"/>
      <c r="NCS1178" s="138"/>
      <c r="NCT1178" s="139"/>
      <c r="NCU1178" s="50"/>
      <c r="NCV1178" s="50"/>
      <c r="NCW1178" s="138"/>
      <c r="NCX1178" s="139"/>
      <c r="NCY1178" s="50"/>
      <c r="NCZ1178" s="50"/>
      <c r="NDA1178" s="138"/>
      <c r="NDB1178" s="139"/>
      <c r="NDC1178" s="50"/>
      <c r="NDD1178" s="50"/>
      <c r="NDE1178" s="138"/>
      <c r="NDF1178" s="139"/>
      <c r="NDG1178" s="50"/>
      <c r="NDH1178" s="50"/>
      <c r="NDI1178" s="138"/>
      <c r="NDJ1178" s="139"/>
      <c r="NDK1178" s="50"/>
      <c r="NDL1178" s="50"/>
      <c r="NDM1178" s="138"/>
      <c r="NDN1178" s="139"/>
      <c r="NDO1178" s="50"/>
      <c r="NDP1178" s="50"/>
      <c r="NDQ1178" s="138"/>
      <c r="NDR1178" s="139"/>
      <c r="NDS1178" s="50"/>
      <c r="NDT1178" s="50"/>
      <c r="NDU1178" s="138"/>
      <c r="NDV1178" s="139"/>
      <c r="NDW1178" s="50"/>
      <c r="NDX1178" s="50"/>
      <c r="NDY1178" s="138"/>
      <c r="NDZ1178" s="139"/>
      <c r="NEA1178" s="50"/>
      <c r="NEB1178" s="50"/>
      <c r="NEC1178" s="138"/>
      <c r="NED1178" s="139"/>
      <c r="NEE1178" s="50"/>
      <c r="NEF1178" s="50"/>
      <c r="NEG1178" s="138"/>
      <c r="NEH1178" s="139"/>
      <c r="NEI1178" s="50"/>
      <c r="NEJ1178" s="50"/>
      <c r="NEK1178" s="138"/>
      <c r="NEL1178" s="139"/>
      <c r="NEM1178" s="50"/>
      <c r="NEN1178" s="50"/>
      <c r="NEO1178" s="138"/>
      <c r="NEP1178" s="139"/>
      <c r="NEQ1178" s="50"/>
      <c r="NER1178" s="50"/>
      <c r="NES1178" s="138"/>
      <c r="NET1178" s="139"/>
      <c r="NEU1178" s="50"/>
      <c r="NEV1178" s="50"/>
      <c r="NEW1178" s="138"/>
      <c r="NEX1178" s="139"/>
      <c r="NEY1178" s="50"/>
      <c r="NEZ1178" s="50"/>
      <c r="NFA1178" s="138"/>
      <c r="NFB1178" s="139"/>
      <c r="NFC1178" s="50"/>
      <c r="NFD1178" s="50"/>
      <c r="NFE1178" s="138"/>
      <c r="NFF1178" s="139"/>
      <c r="NFG1178" s="50"/>
      <c r="NFH1178" s="50"/>
      <c r="NFI1178" s="138"/>
      <c r="NFJ1178" s="139"/>
      <c r="NFK1178" s="50"/>
      <c r="NFL1178" s="50"/>
      <c r="NFM1178" s="138"/>
      <c r="NFN1178" s="139"/>
      <c r="NFO1178" s="50"/>
      <c r="NFP1178" s="50"/>
      <c r="NFQ1178" s="138"/>
      <c r="NFR1178" s="139"/>
      <c r="NFS1178" s="50"/>
      <c r="NFT1178" s="50"/>
      <c r="NFU1178" s="138"/>
      <c r="NFV1178" s="139"/>
      <c r="NFW1178" s="50"/>
      <c r="NFX1178" s="50"/>
      <c r="NFY1178" s="138"/>
      <c r="NFZ1178" s="139"/>
      <c r="NGA1178" s="50"/>
      <c r="NGB1178" s="50"/>
      <c r="NGC1178" s="138"/>
      <c r="NGD1178" s="139"/>
      <c r="NGE1178" s="50"/>
      <c r="NGF1178" s="50"/>
      <c r="NGG1178" s="138"/>
      <c r="NGH1178" s="139"/>
      <c r="NGI1178" s="50"/>
      <c r="NGJ1178" s="50"/>
      <c r="NGK1178" s="138"/>
      <c r="NGL1178" s="139"/>
      <c r="NGM1178" s="50"/>
      <c r="NGN1178" s="50"/>
      <c r="NGO1178" s="138"/>
      <c r="NGP1178" s="139"/>
      <c r="NGQ1178" s="50"/>
      <c r="NGR1178" s="50"/>
      <c r="NGS1178" s="138"/>
      <c r="NGT1178" s="139"/>
      <c r="NGU1178" s="50"/>
      <c r="NGV1178" s="50"/>
      <c r="NGW1178" s="138"/>
      <c r="NGX1178" s="139"/>
      <c r="NGY1178" s="50"/>
      <c r="NGZ1178" s="50"/>
      <c r="NHA1178" s="138"/>
      <c r="NHB1178" s="139"/>
      <c r="NHC1178" s="50"/>
      <c r="NHD1178" s="50"/>
      <c r="NHE1178" s="138"/>
      <c r="NHF1178" s="139"/>
      <c r="NHG1178" s="50"/>
      <c r="NHH1178" s="50"/>
      <c r="NHI1178" s="138"/>
      <c r="NHJ1178" s="139"/>
      <c r="NHK1178" s="50"/>
      <c r="NHL1178" s="50"/>
      <c r="NHM1178" s="138"/>
      <c r="NHN1178" s="139"/>
      <c r="NHO1178" s="50"/>
      <c r="NHP1178" s="50"/>
      <c r="NHQ1178" s="138"/>
      <c r="NHR1178" s="139"/>
      <c r="NHS1178" s="50"/>
      <c r="NHT1178" s="50"/>
      <c r="NHU1178" s="138"/>
      <c r="NHV1178" s="139"/>
      <c r="NHW1178" s="50"/>
      <c r="NHX1178" s="50"/>
      <c r="NHY1178" s="138"/>
      <c r="NHZ1178" s="139"/>
      <c r="NIA1178" s="50"/>
      <c r="NIB1178" s="50"/>
      <c r="NIC1178" s="138"/>
      <c r="NID1178" s="139"/>
      <c r="NIE1178" s="50"/>
      <c r="NIF1178" s="50"/>
      <c r="NIG1178" s="138"/>
      <c r="NIH1178" s="139"/>
      <c r="NII1178" s="50"/>
      <c r="NIJ1178" s="50"/>
      <c r="NIK1178" s="138"/>
      <c r="NIL1178" s="139"/>
      <c r="NIM1178" s="50"/>
      <c r="NIN1178" s="50"/>
      <c r="NIO1178" s="138"/>
      <c r="NIP1178" s="139"/>
      <c r="NIQ1178" s="50"/>
      <c r="NIR1178" s="50"/>
      <c r="NIS1178" s="138"/>
      <c r="NIT1178" s="139"/>
      <c r="NIU1178" s="50"/>
      <c r="NIV1178" s="50"/>
      <c r="NIW1178" s="138"/>
      <c r="NIX1178" s="139"/>
      <c r="NIY1178" s="50"/>
      <c r="NIZ1178" s="50"/>
      <c r="NJA1178" s="138"/>
      <c r="NJB1178" s="139"/>
      <c r="NJC1178" s="50"/>
      <c r="NJD1178" s="50"/>
      <c r="NJE1178" s="138"/>
      <c r="NJF1178" s="139"/>
      <c r="NJG1178" s="50"/>
      <c r="NJH1178" s="50"/>
      <c r="NJI1178" s="138"/>
      <c r="NJJ1178" s="139"/>
      <c r="NJK1178" s="50"/>
      <c r="NJL1178" s="50"/>
      <c r="NJM1178" s="138"/>
      <c r="NJN1178" s="139"/>
      <c r="NJO1178" s="50"/>
      <c r="NJP1178" s="50"/>
      <c r="NJQ1178" s="138"/>
      <c r="NJR1178" s="139"/>
      <c r="NJS1178" s="50"/>
      <c r="NJT1178" s="50"/>
      <c r="NJU1178" s="138"/>
      <c r="NJV1178" s="139"/>
      <c r="NJW1178" s="50"/>
      <c r="NJX1178" s="50"/>
      <c r="NJY1178" s="138"/>
      <c r="NJZ1178" s="139"/>
      <c r="NKA1178" s="50"/>
      <c r="NKB1178" s="50"/>
      <c r="NKC1178" s="138"/>
      <c r="NKD1178" s="139"/>
      <c r="NKE1178" s="50"/>
      <c r="NKF1178" s="50"/>
      <c r="NKG1178" s="138"/>
      <c r="NKH1178" s="139"/>
      <c r="NKI1178" s="50"/>
      <c r="NKJ1178" s="50"/>
      <c r="NKK1178" s="138"/>
      <c r="NKL1178" s="139"/>
      <c r="NKM1178" s="50"/>
      <c r="NKN1178" s="50"/>
      <c r="NKO1178" s="138"/>
      <c r="NKP1178" s="139"/>
      <c r="NKQ1178" s="50"/>
      <c r="NKR1178" s="50"/>
      <c r="NKS1178" s="138"/>
      <c r="NKT1178" s="139"/>
      <c r="NKU1178" s="50"/>
      <c r="NKV1178" s="50"/>
      <c r="NKW1178" s="138"/>
      <c r="NKX1178" s="139"/>
      <c r="NKY1178" s="50"/>
      <c r="NKZ1178" s="50"/>
      <c r="NLA1178" s="138"/>
      <c r="NLB1178" s="139"/>
      <c r="NLC1178" s="50"/>
      <c r="NLD1178" s="50"/>
      <c r="NLE1178" s="138"/>
      <c r="NLF1178" s="139"/>
      <c r="NLG1178" s="50"/>
      <c r="NLH1178" s="50"/>
      <c r="NLI1178" s="138"/>
      <c r="NLJ1178" s="139"/>
      <c r="NLK1178" s="50"/>
      <c r="NLL1178" s="50"/>
      <c r="NLM1178" s="138"/>
      <c r="NLN1178" s="139"/>
      <c r="NLO1178" s="50"/>
      <c r="NLP1178" s="50"/>
      <c r="NLQ1178" s="138"/>
      <c r="NLR1178" s="139"/>
      <c r="NLS1178" s="50"/>
      <c r="NLT1178" s="50"/>
      <c r="NLU1178" s="138"/>
      <c r="NLV1178" s="139"/>
      <c r="NLW1178" s="50"/>
      <c r="NLX1178" s="50"/>
      <c r="NLY1178" s="138"/>
      <c r="NLZ1178" s="139"/>
      <c r="NMA1178" s="50"/>
      <c r="NMB1178" s="50"/>
      <c r="NMC1178" s="138"/>
      <c r="NMD1178" s="139"/>
      <c r="NME1178" s="50"/>
      <c r="NMF1178" s="50"/>
      <c r="NMG1178" s="138"/>
      <c r="NMH1178" s="139"/>
      <c r="NMI1178" s="50"/>
      <c r="NMJ1178" s="50"/>
      <c r="NMK1178" s="138"/>
      <c r="NML1178" s="139"/>
      <c r="NMM1178" s="50"/>
      <c r="NMN1178" s="50"/>
      <c r="NMO1178" s="138"/>
      <c r="NMP1178" s="139"/>
      <c r="NMQ1178" s="50"/>
      <c r="NMR1178" s="50"/>
      <c r="NMS1178" s="138"/>
      <c r="NMT1178" s="139"/>
      <c r="NMU1178" s="50"/>
      <c r="NMV1178" s="50"/>
      <c r="NMW1178" s="138"/>
      <c r="NMX1178" s="139"/>
      <c r="NMY1178" s="50"/>
      <c r="NMZ1178" s="50"/>
      <c r="NNA1178" s="138"/>
      <c r="NNB1178" s="139"/>
      <c r="NNC1178" s="50"/>
      <c r="NND1178" s="50"/>
      <c r="NNE1178" s="138"/>
      <c r="NNF1178" s="139"/>
      <c r="NNG1178" s="50"/>
      <c r="NNH1178" s="50"/>
      <c r="NNI1178" s="138"/>
      <c r="NNJ1178" s="139"/>
      <c r="NNK1178" s="50"/>
      <c r="NNL1178" s="50"/>
      <c r="NNM1178" s="138"/>
      <c r="NNN1178" s="139"/>
      <c r="NNO1178" s="50"/>
      <c r="NNP1178" s="50"/>
      <c r="NNQ1178" s="138"/>
      <c r="NNR1178" s="139"/>
      <c r="NNS1178" s="50"/>
      <c r="NNT1178" s="50"/>
      <c r="NNU1178" s="138"/>
      <c r="NNV1178" s="139"/>
      <c r="NNW1178" s="50"/>
      <c r="NNX1178" s="50"/>
      <c r="NNY1178" s="138"/>
      <c r="NNZ1178" s="139"/>
      <c r="NOA1178" s="50"/>
      <c r="NOB1178" s="50"/>
      <c r="NOC1178" s="138"/>
      <c r="NOD1178" s="139"/>
      <c r="NOE1178" s="50"/>
      <c r="NOF1178" s="50"/>
      <c r="NOG1178" s="138"/>
      <c r="NOH1178" s="139"/>
      <c r="NOI1178" s="50"/>
      <c r="NOJ1178" s="50"/>
      <c r="NOK1178" s="138"/>
      <c r="NOL1178" s="139"/>
      <c r="NOM1178" s="50"/>
      <c r="NON1178" s="50"/>
      <c r="NOO1178" s="138"/>
      <c r="NOP1178" s="139"/>
      <c r="NOQ1178" s="50"/>
      <c r="NOR1178" s="50"/>
      <c r="NOS1178" s="138"/>
      <c r="NOT1178" s="139"/>
      <c r="NOU1178" s="50"/>
      <c r="NOV1178" s="50"/>
      <c r="NOW1178" s="138"/>
      <c r="NOX1178" s="139"/>
      <c r="NOY1178" s="50"/>
      <c r="NOZ1178" s="50"/>
      <c r="NPA1178" s="138"/>
      <c r="NPB1178" s="139"/>
      <c r="NPC1178" s="50"/>
      <c r="NPD1178" s="50"/>
      <c r="NPE1178" s="138"/>
      <c r="NPF1178" s="139"/>
      <c r="NPG1178" s="50"/>
      <c r="NPH1178" s="50"/>
      <c r="NPI1178" s="138"/>
      <c r="NPJ1178" s="139"/>
      <c r="NPK1178" s="50"/>
      <c r="NPL1178" s="50"/>
      <c r="NPM1178" s="138"/>
      <c r="NPN1178" s="139"/>
      <c r="NPO1178" s="50"/>
      <c r="NPP1178" s="50"/>
      <c r="NPQ1178" s="138"/>
      <c r="NPR1178" s="139"/>
      <c r="NPS1178" s="50"/>
      <c r="NPT1178" s="50"/>
      <c r="NPU1178" s="138"/>
      <c r="NPV1178" s="139"/>
      <c r="NPW1178" s="50"/>
      <c r="NPX1178" s="50"/>
      <c r="NPY1178" s="138"/>
      <c r="NPZ1178" s="139"/>
      <c r="NQA1178" s="50"/>
      <c r="NQB1178" s="50"/>
      <c r="NQC1178" s="138"/>
      <c r="NQD1178" s="139"/>
      <c r="NQE1178" s="50"/>
      <c r="NQF1178" s="50"/>
      <c r="NQG1178" s="138"/>
      <c r="NQH1178" s="139"/>
      <c r="NQI1178" s="50"/>
      <c r="NQJ1178" s="50"/>
      <c r="NQK1178" s="138"/>
      <c r="NQL1178" s="139"/>
      <c r="NQM1178" s="50"/>
      <c r="NQN1178" s="50"/>
      <c r="NQO1178" s="138"/>
      <c r="NQP1178" s="139"/>
      <c r="NQQ1178" s="50"/>
      <c r="NQR1178" s="50"/>
      <c r="NQS1178" s="138"/>
      <c r="NQT1178" s="139"/>
      <c r="NQU1178" s="50"/>
      <c r="NQV1178" s="50"/>
      <c r="NQW1178" s="138"/>
      <c r="NQX1178" s="139"/>
      <c r="NQY1178" s="50"/>
      <c r="NQZ1178" s="50"/>
      <c r="NRA1178" s="138"/>
      <c r="NRB1178" s="139"/>
      <c r="NRC1178" s="50"/>
      <c r="NRD1178" s="50"/>
      <c r="NRE1178" s="138"/>
      <c r="NRF1178" s="139"/>
      <c r="NRG1178" s="50"/>
      <c r="NRH1178" s="50"/>
      <c r="NRI1178" s="138"/>
      <c r="NRJ1178" s="139"/>
      <c r="NRK1178" s="50"/>
      <c r="NRL1178" s="50"/>
      <c r="NRM1178" s="138"/>
      <c r="NRN1178" s="139"/>
      <c r="NRO1178" s="50"/>
      <c r="NRP1178" s="50"/>
      <c r="NRQ1178" s="138"/>
      <c r="NRR1178" s="139"/>
      <c r="NRS1178" s="50"/>
      <c r="NRT1178" s="50"/>
      <c r="NRU1178" s="138"/>
      <c r="NRV1178" s="139"/>
      <c r="NRW1178" s="50"/>
      <c r="NRX1178" s="50"/>
      <c r="NRY1178" s="138"/>
      <c r="NRZ1178" s="139"/>
      <c r="NSA1178" s="50"/>
      <c r="NSB1178" s="50"/>
      <c r="NSC1178" s="138"/>
      <c r="NSD1178" s="139"/>
      <c r="NSE1178" s="50"/>
      <c r="NSF1178" s="50"/>
      <c r="NSG1178" s="138"/>
      <c r="NSH1178" s="139"/>
      <c r="NSI1178" s="50"/>
      <c r="NSJ1178" s="50"/>
      <c r="NSK1178" s="138"/>
      <c r="NSL1178" s="139"/>
      <c r="NSM1178" s="50"/>
      <c r="NSN1178" s="50"/>
      <c r="NSO1178" s="138"/>
      <c r="NSP1178" s="139"/>
      <c r="NSQ1178" s="50"/>
      <c r="NSR1178" s="50"/>
      <c r="NSS1178" s="138"/>
      <c r="NST1178" s="139"/>
      <c r="NSU1178" s="50"/>
      <c r="NSV1178" s="50"/>
      <c r="NSW1178" s="138"/>
      <c r="NSX1178" s="139"/>
      <c r="NSY1178" s="50"/>
      <c r="NSZ1178" s="50"/>
      <c r="NTA1178" s="138"/>
      <c r="NTB1178" s="139"/>
      <c r="NTC1178" s="50"/>
      <c r="NTD1178" s="50"/>
      <c r="NTE1178" s="138"/>
      <c r="NTF1178" s="139"/>
      <c r="NTG1178" s="50"/>
      <c r="NTH1178" s="50"/>
      <c r="NTI1178" s="138"/>
      <c r="NTJ1178" s="139"/>
      <c r="NTK1178" s="50"/>
      <c r="NTL1178" s="50"/>
      <c r="NTM1178" s="138"/>
      <c r="NTN1178" s="139"/>
      <c r="NTO1178" s="50"/>
      <c r="NTP1178" s="50"/>
      <c r="NTQ1178" s="138"/>
      <c r="NTR1178" s="139"/>
      <c r="NTS1178" s="50"/>
      <c r="NTT1178" s="50"/>
      <c r="NTU1178" s="138"/>
      <c r="NTV1178" s="139"/>
      <c r="NTW1178" s="50"/>
      <c r="NTX1178" s="50"/>
      <c r="NTY1178" s="138"/>
      <c r="NTZ1178" s="139"/>
      <c r="NUA1178" s="50"/>
      <c r="NUB1178" s="50"/>
      <c r="NUC1178" s="138"/>
      <c r="NUD1178" s="139"/>
      <c r="NUE1178" s="50"/>
      <c r="NUF1178" s="50"/>
      <c r="NUG1178" s="138"/>
      <c r="NUH1178" s="139"/>
      <c r="NUI1178" s="50"/>
      <c r="NUJ1178" s="50"/>
      <c r="NUK1178" s="138"/>
      <c r="NUL1178" s="139"/>
      <c r="NUM1178" s="50"/>
      <c r="NUN1178" s="50"/>
      <c r="NUO1178" s="138"/>
      <c r="NUP1178" s="139"/>
      <c r="NUQ1178" s="50"/>
      <c r="NUR1178" s="50"/>
      <c r="NUS1178" s="138"/>
      <c r="NUT1178" s="139"/>
      <c r="NUU1178" s="50"/>
      <c r="NUV1178" s="50"/>
      <c r="NUW1178" s="138"/>
      <c r="NUX1178" s="139"/>
      <c r="NUY1178" s="50"/>
      <c r="NUZ1178" s="50"/>
      <c r="NVA1178" s="138"/>
      <c r="NVB1178" s="139"/>
      <c r="NVC1178" s="50"/>
      <c r="NVD1178" s="50"/>
      <c r="NVE1178" s="138"/>
      <c r="NVF1178" s="139"/>
      <c r="NVG1178" s="50"/>
      <c r="NVH1178" s="50"/>
      <c r="NVI1178" s="138"/>
      <c r="NVJ1178" s="139"/>
      <c r="NVK1178" s="50"/>
      <c r="NVL1178" s="50"/>
      <c r="NVM1178" s="138"/>
      <c r="NVN1178" s="139"/>
      <c r="NVO1178" s="50"/>
      <c r="NVP1178" s="50"/>
      <c r="NVQ1178" s="138"/>
      <c r="NVR1178" s="139"/>
      <c r="NVS1178" s="50"/>
      <c r="NVT1178" s="50"/>
      <c r="NVU1178" s="138"/>
      <c r="NVV1178" s="139"/>
      <c r="NVW1178" s="50"/>
      <c r="NVX1178" s="50"/>
      <c r="NVY1178" s="138"/>
      <c r="NVZ1178" s="139"/>
      <c r="NWA1178" s="50"/>
      <c r="NWB1178" s="50"/>
      <c r="NWC1178" s="138"/>
      <c r="NWD1178" s="139"/>
      <c r="NWE1178" s="50"/>
      <c r="NWF1178" s="50"/>
      <c r="NWG1178" s="138"/>
      <c r="NWH1178" s="139"/>
      <c r="NWI1178" s="50"/>
      <c r="NWJ1178" s="50"/>
      <c r="NWK1178" s="138"/>
      <c r="NWL1178" s="139"/>
      <c r="NWM1178" s="50"/>
      <c r="NWN1178" s="50"/>
      <c r="NWO1178" s="138"/>
      <c r="NWP1178" s="139"/>
      <c r="NWQ1178" s="50"/>
      <c r="NWR1178" s="50"/>
      <c r="NWS1178" s="138"/>
      <c r="NWT1178" s="139"/>
      <c r="NWU1178" s="50"/>
      <c r="NWV1178" s="50"/>
      <c r="NWW1178" s="138"/>
      <c r="NWX1178" s="139"/>
      <c r="NWY1178" s="50"/>
      <c r="NWZ1178" s="50"/>
      <c r="NXA1178" s="138"/>
      <c r="NXB1178" s="139"/>
      <c r="NXC1178" s="50"/>
      <c r="NXD1178" s="50"/>
      <c r="NXE1178" s="138"/>
      <c r="NXF1178" s="139"/>
      <c r="NXG1178" s="50"/>
      <c r="NXH1178" s="50"/>
      <c r="NXI1178" s="138"/>
      <c r="NXJ1178" s="139"/>
      <c r="NXK1178" s="50"/>
      <c r="NXL1178" s="50"/>
      <c r="NXM1178" s="138"/>
      <c r="NXN1178" s="139"/>
      <c r="NXO1178" s="50"/>
      <c r="NXP1178" s="50"/>
      <c r="NXQ1178" s="138"/>
      <c r="NXR1178" s="139"/>
      <c r="NXS1178" s="50"/>
      <c r="NXT1178" s="50"/>
      <c r="NXU1178" s="138"/>
      <c r="NXV1178" s="139"/>
      <c r="NXW1178" s="50"/>
      <c r="NXX1178" s="50"/>
      <c r="NXY1178" s="138"/>
      <c r="NXZ1178" s="139"/>
      <c r="NYA1178" s="50"/>
      <c r="NYB1178" s="50"/>
      <c r="NYC1178" s="138"/>
      <c r="NYD1178" s="139"/>
      <c r="NYE1178" s="50"/>
      <c r="NYF1178" s="50"/>
      <c r="NYG1178" s="138"/>
      <c r="NYH1178" s="139"/>
      <c r="NYI1178" s="50"/>
      <c r="NYJ1178" s="50"/>
      <c r="NYK1178" s="138"/>
      <c r="NYL1178" s="139"/>
      <c r="NYM1178" s="50"/>
      <c r="NYN1178" s="50"/>
      <c r="NYO1178" s="138"/>
      <c r="NYP1178" s="139"/>
      <c r="NYQ1178" s="50"/>
      <c r="NYR1178" s="50"/>
      <c r="NYS1178" s="138"/>
      <c r="NYT1178" s="139"/>
      <c r="NYU1178" s="50"/>
      <c r="NYV1178" s="50"/>
      <c r="NYW1178" s="138"/>
      <c r="NYX1178" s="139"/>
      <c r="NYY1178" s="50"/>
      <c r="NYZ1178" s="50"/>
      <c r="NZA1178" s="138"/>
      <c r="NZB1178" s="139"/>
      <c r="NZC1178" s="50"/>
      <c r="NZD1178" s="50"/>
      <c r="NZE1178" s="138"/>
      <c r="NZF1178" s="139"/>
      <c r="NZG1178" s="50"/>
      <c r="NZH1178" s="50"/>
      <c r="NZI1178" s="138"/>
      <c r="NZJ1178" s="139"/>
      <c r="NZK1178" s="50"/>
      <c r="NZL1178" s="50"/>
      <c r="NZM1178" s="138"/>
      <c r="NZN1178" s="139"/>
      <c r="NZO1178" s="50"/>
      <c r="NZP1178" s="50"/>
      <c r="NZQ1178" s="138"/>
      <c r="NZR1178" s="139"/>
      <c r="NZS1178" s="50"/>
      <c r="NZT1178" s="50"/>
      <c r="NZU1178" s="138"/>
      <c r="NZV1178" s="139"/>
      <c r="NZW1178" s="50"/>
      <c r="NZX1178" s="50"/>
      <c r="NZY1178" s="138"/>
      <c r="NZZ1178" s="139"/>
      <c r="OAA1178" s="50"/>
      <c r="OAB1178" s="50"/>
      <c r="OAC1178" s="138"/>
      <c r="OAD1178" s="139"/>
      <c r="OAE1178" s="50"/>
      <c r="OAF1178" s="50"/>
      <c r="OAG1178" s="138"/>
      <c r="OAH1178" s="139"/>
      <c r="OAI1178" s="50"/>
      <c r="OAJ1178" s="50"/>
      <c r="OAK1178" s="138"/>
      <c r="OAL1178" s="139"/>
      <c r="OAM1178" s="50"/>
      <c r="OAN1178" s="50"/>
      <c r="OAO1178" s="138"/>
      <c r="OAP1178" s="139"/>
      <c r="OAQ1178" s="50"/>
      <c r="OAR1178" s="50"/>
      <c r="OAS1178" s="138"/>
      <c r="OAT1178" s="139"/>
      <c r="OAU1178" s="50"/>
      <c r="OAV1178" s="50"/>
      <c r="OAW1178" s="138"/>
      <c r="OAX1178" s="139"/>
      <c r="OAY1178" s="50"/>
      <c r="OAZ1178" s="50"/>
      <c r="OBA1178" s="138"/>
      <c r="OBB1178" s="139"/>
      <c r="OBC1178" s="50"/>
      <c r="OBD1178" s="50"/>
      <c r="OBE1178" s="138"/>
      <c r="OBF1178" s="139"/>
      <c r="OBG1178" s="50"/>
      <c r="OBH1178" s="50"/>
      <c r="OBI1178" s="138"/>
      <c r="OBJ1178" s="139"/>
      <c r="OBK1178" s="50"/>
      <c r="OBL1178" s="50"/>
      <c r="OBM1178" s="138"/>
      <c r="OBN1178" s="139"/>
      <c r="OBO1178" s="50"/>
      <c r="OBP1178" s="50"/>
      <c r="OBQ1178" s="138"/>
      <c r="OBR1178" s="139"/>
      <c r="OBS1178" s="50"/>
      <c r="OBT1178" s="50"/>
      <c r="OBU1178" s="138"/>
      <c r="OBV1178" s="139"/>
      <c r="OBW1178" s="50"/>
      <c r="OBX1178" s="50"/>
      <c r="OBY1178" s="138"/>
      <c r="OBZ1178" s="139"/>
      <c r="OCA1178" s="50"/>
      <c r="OCB1178" s="50"/>
      <c r="OCC1178" s="138"/>
      <c r="OCD1178" s="139"/>
      <c r="OCE1178" s="50"/>
      <c r="OCF1178" s="50"/>
      <c r="OCG1178" s="138"/>
      <c r="OCH1178" s="139"/>
      <c r="OCI1178" s="50"/>
      <c r="OCJ1178" s="50"/>
      <c r="OCK1178" s="138"/>
      <c r="OCL1178" s="139"/>
      <c r="OCM1178" s="50"/>
      <c r="OCN1178" s="50"/>
      <c r="OCO1178" s="138"/>
      <c r="OCP1178" s="139"/>
      <c r="OCQ1178" s="50"/>
      <c r="OCR1178" s="50"/>
      <c r="OCS1178" s="138"/>
      <c r="OCT1178" s="139"/>
      <c r="OCU1178" s="50"/>
      <c r="OCV1178" s="50"/>
      <c r="OCW1178" s="138"/>
      <c r="OCX1178" s="139"/>
      <c r="OCY1178" s="50"/>
      <c r="OCZ1178" s="50"/>
      <c r="ODA1178" s="138"/>
      <c r="ODB1178" s="139"/>
      <c r="ODC1178" s="50"/>
      <c r="ODD1178" s="50"/>
      <c r="ODE1178" s="138"/>
      <c r="ODF1178" s="139"/>
      <c r="ODG1178" s="50"/>
      <c r="ODH1178" s="50"/>
      <c r="ODI1178" s="138"/>
      <c r="ODJ1178" s="139"/>
      <c r="ODK1178" s="50"/>
      <c r="ODL1178" s="50"/>
      <c r="ODM1178" s="138"/>
      <c r="ODN1178" s="139"/>
      <c r="ODO1178" s="50"/>
      <c r="ODP1178" s="50"/>
      <c r="ODQ1178" s="138"/>
      <c r="ODR1178" s="139"/>
      <c r="ODS1178" s="50"/>
      <c r="ODT1178" s="50"/>
      <c r="ODU1178" s="138"/>
      <c r="ODV1178" s="139"/>
      <c r="ODW1178" s="50"/>
      <c r="ODX1178" s="50"/>
      <c r="ODY1178" s="138"/>
      <c r="ODZ1178" s="139"/>
      <c r="OEA1178" s="50"/>
      <c r="OEB1178" s="50"/>
      <c r="OEC1178" s="138"/>
      <c r="OED1178" s="139"/>
      <c r="OEE1178" s="50"/>
      <c r="OEF1178" s="50"/>
      <c r="OEG1178" s="138"/>
      <c r="OEH1178" s="139"/>
      <c r="OEI1178" s="50"/>
      <c r="OEJ1178" s="50"/>
      <c r="OEK1178" s="138"/>
      <c r="OEL1178" s="139"/>
      <c r="OEM1178" s="50"/>
      <c r="OEN1178" s="50"/>
      <c r="OEO1178" s="138"/>
      <c r="OEP1178" s="139"/>
      <c r="OEQ1178" s="50"/>
      <c r="OER1178" s="50"/>
      <c r="OES1178" s="138"/>
      <c r="OET1178" s="139"/>
      <c r="OEU1178" s="50"/>
      <c r="OEV1178" s="50"/>
      <c r="OEW1178" s="138"/>
      <c r="OEX1178" s="139"/>
      <c r="OEY1178" s="50"/>
      <c r="OEZ1178" s="50"/>
      <c r="OFA1178" s="138"/>
      <c r="OFB1178" s="139"/>
      <c r="OFC1178" s="50"/>
      <c r="OFD1178" s="50"/>
      <c r="OFE1178" s="138"/>
      <c r="OFF1178" s="139"/>
      <c r="OFG1178" s="50"/>
      <c r="OFH1178" s="50"/>
      <c r="OFI1178" s="138"/>
      <c r="OFJ1178" s="139"/>
      <c r="OFK1178" s="50"/>
      <c r="OFL1178" s="50"/>
      <c r="OFM1178" s="138"/>
      <c r="OFN1178" s="139"/>
      <c r="OFO1178" s="50"/>
      <c r="OFP1178" s="50"/>
      <c r="OFQ1178" s="138"/>
      <c r="OFR1178" s="139"/>
      <c r="OFS1178" s="50"/>
      <c r="OFT1178" s="50"/>
      <c r="OFU1178" s="138"/>
      <c r="OFV1178" s="139"/>
      <c r="OFW1178" s="50"/>
      <c r="OFX1178" s="50"/>
      <c r="OFY1178" s="138"/>
      <c r="OFZ1178" s="139"/>
      <c r="OGA1178" s="50"/>
      <c r="OGB1178" s="50"/>
      <c r="OGC1178" s="138"/>
      <c r="OGD1178" s="139"/>
      <c r="OGE1178" s="50"/>
      <c r="OGF1178" s="50"/>
      <c r="OGG1178" s="138"/>
      <c r="OGH1178" s="139"/>
      <c r="OGI1178" s="50"/>
      <c r="OGJ1178" s="50"/>
      <c r="OGK1178" s="138"/>
      <c r="OGL1178" s="139"/>
      <c r="OGM1178" s="50"/>
      <c r="OGN1178" s="50"/>
      <c r="OGO1178" s="138"/>
      <c r="OGP1178" s="139"/>
      <c r="OGQ1178" s="50"/>
      <c r="OGR1178" s="50"/>
      <c r="OGS1178" s="138"/>
      <c r="OGT1178" s="139"/>
      <c r="OGU1178" s="50"/>
      <c r="OGV1178" s="50"/>
      <c r="OGW1178" s="138"/>
      <c r="OGX1178" s="139"/>
      <c r="OGY1178" s="50"/>
      <c r="OGZ1178" s="50"/>
      <c r="OHA1178" s="138"/>
      <c r="OHB1178" s="139"/>
      <c r="OHC1178" s="50"/>
      <c r="OHD1178" s="50"/>
      <c r="OHE1178" s="138"/>
      <c r="OHF1178" s="139"/>
      <c r="OHG1178" s="50"/>
      <c r="OHH1178" s="50"/>
      <c r="OHI1178" s="138"/>
      <c r="OHJ1178" s="139"/>
      <c r="OHK1178" s="50"/>
      <c r="OHL1178" s="50"/>
      <c r="OHM1178" s="138"/>
      <c r="OHN1178" s="139"/>
      <c r="OHO1178" s="50"/>
      <c r="OHP1178" s="50"/>
      <c r="OHQ1178" s="138"/>
      <c r="OHR1178" s="139"/>
      <c r="OHS1178" s="50"/>
      <c r="OHT1178" s="50"/>
      <c r="OHU1178" s="138"/>
      <c r="OHV1178" s="139"/>
      <c r="OHW1178" s="50"/>
      <c r="OHX1178" s="50"/>
      <c r="OHY1178" s="138"/>
      <c r="OHZ1178" s="139"/>
      <c r="OIA1178" s="50"/>
      <c r="OIB1178" s="50"/>
      <c r="OIC1178" s="138"/>
      <c r="OID1178" s="139"/>
      <c r="OIE1178" s="50"/>
      <c r="OIF1178" s="50"/>
      <c r="OIG1178" s="138"/>
      <c r="OIH1178" s="139"/>
      <c r="OII1178" s="50"/>
      <c r="OIJ1178" s="50"/>
      <c r="OIK1178" s="138"/>
      <c r="OIL1178" s="139"/>
      <c r="OIM1178" s="50"/>
      <c r="OIN1178" s="50"/>
      <c r="OIO1178" s="138"/>
      <c r="OIP1178" s="139"/>
      <c r="OIQ1178" s="50"/>
      <c r="OIR1178" s="50"/>
      <c r="OIS1178" s="138"/>
      <c r="OIT1178" s="139"/>
      <c r="OIU1178" s="50"/>
      <c r="OIV1178" s="50"/>
      <c r="OIW1178" s="138"/>
      <c r="OIX1178" s="139"/>
      <c r="OIY1178" s="50"/>
      <c r="OIZ1178" s="50"/>
      <c r="OJA1178" s="138"/>
      <c r="OJB1178" s="139"/>
      <c r="OJC1178" s="50"/>
      <c r="OJD1178" s="50"/>
      <c r="OJE1178" s="138"/>
      <c r="OJF1178" s="139"/>
      <c r="OJG1178" s="50"/>
      <c r="OJH1178" s="50"/>
      <c r="OJI1178" s="138"/>
      <c r="OJJ1178" s="139"/>
      <c r="OJK1178" s="50"/>
      <c r="OJL1178" s="50"/>
      <c r="OJM1178" s="138"/>
      <c r="OJN1178" s="139"/>
      <c r="OJO1178" s="50"/>
      <c r="OJP1178" s="50"/>
      <c r="OJQ1178" s="138"/>
      <c r="OJR1178" s="139"/>
      <c r="OJS1178" s="50"/>
      <c r="OJT1178" s="50"/>
      <c r="OJU1178" s="138"/>
      <c r="OJV1178" s="139"/>
      <c r="OJW1178" s="50"/>
      <c r="OJX1178" s="50"/>
      <c r="OJY1178" s="138"/>
      <c r="OJZ1178" s="139"/>
      <c r="OKA1178" s="50"/>
      <c r="OKB1178" s="50"/>
      <c r="OKC1178" s="138"/>
      <c r="OKD1178" s="139"/>
      <c r="OKE1178" s="50"/>
      <c r="OKF1178" s="50"/>
      <c r="OKG1178" s="138"/>
      <c r="OKH1178" s="139"/>
      <c r="OKI1178" s="50"/>
      <c r="OKJ1178" s="50"/>
      <c r="OKK1178" s="138"/>
      <c r="OKL1178" s="139"/>
      <c r="OKM1178" s="50"/>
      <c r="OKN1178" s="50"/>
      <c r="OKO1178" s="138"/>
      <c r="OKP1178" s="139"/>
      <c r="OKQ1178" s="50"/>
      <c r="OKR1178" s="50"/>
      <c r="OKS1178" s="138"/>
      <c r="OKT1178" s="139"/>
      <c r="OKU1178" s="50"/>
      <c r="OKV1178" s="50"/>
      <c r="OKW1178" s="138"/>
      <c r="OKX1178" s="139"/>
      <c r="OKY1178" s="50"/>
      <c r="OKZ1178" s="50"/>
      <c r="OLA1178" s="138"/>
      <c r="OLB1178" s="139"/>
      <c r="OLC1178" s="50"/>
      <c r="OLD1178" s="50"/>
      <c r="OLE1178" s="138"/>
      <c r="OLF1178" s="139"/>
      <c r="OLG1178" s="50"/>
      <c r="OLH1178" s="50"/>
      <c r="OLI1178" s="138"/>
      <c r="OLJ1178" s="139"/>
      <c r="OLK1178" s="50"/>
      <c r="OLL1178" s="50"/>
      <c r="OLM1178" s="138"/>
      <c r="OLN1178" s="139"/>
      <c r="OLO1178" s="50"/>
      <c r="OLP1178" s="50"/>
      <c r="OLQ1178" s="138"/>
      <c r="OLR1178" s="139"/>
      <c r="OLS1178" s="50"/>
      <c r="OLT1178" s="50"/>
      <c r="OLU1178" s="138"/>
      <c r="OLV1178" s="139"/>
      <c r="OLW1178" s="50"/>
      <c r="OLX1178" s="50"/>
      <c r="OLY1178" s="138"/>
      <c r="OLZ1178" s="139"/>
      <c r="OMA1178" s="50"/>
      <c r="OMB1178" s="50"/>
      <c r="OMC1178" s="138"/>
      <c r="OMD1178" s="139"/>
      <c r="OME1178" s="50"/>
      <c r="OMF1178" s="50"/>
      <c r="OMG1178" s="138"/>
      <c r="OMH1178" s="139"/>
      <c r="OMI1178" s="50"/>
      <c r="OMJ1178" s="50"/>
      <c r="OMK1178" s="138"/>
      <c r="OML1178" s="139"/>
      <c r="OMM1178" s="50"/>
      <c r="OMN1178" s="50"/>
      <c r="OMO1178" s="138"/>
      <c r="OMP1178" s="139"/>
      <c r="OMQ1178" s="50"/>
      <c r="OMR1178" s="50"/>
      <c r="OMS1178" s="138"/>
      <c r="OMT1178" s="139"/>
      <c r="OMU1178" s="50"/>
      <c r="OMV1178" s="50"/>
      <c r="OMW1178" s="138"/>
      <c r="OMX1178" s="139"/>
      <c r="OMY1178" s="50"/>
      <c r="OMZ1178" s="50"/>
      <c r="ONA1178" s="138"/>
      <c r="ONB1178" s="139"/>
      <c r="ONC1178" s="50"/>
      <c r="OND1178" s="50"/>
      <c r="ONE1178" s="138"/>
      <c r="ONF1178" s="139"/>
      <c r="ONG1178" s="50"/>
      <c r="ONH1178" s="50"/>
      <c r="ONI1178" s="138"/>
      <c r="ONJ1178" s="139"/>
      <c r="ONK1178" s="50"/>
      <c r="ONL1178" s="50"/>
      <c r="ONM1178" s="138"/>
      <c r="ONN1178" s="139"/>
      <c r="ONO1178" s="50"/>
      <c r="ONP1178" s="50"/>
      <c r="ONQ1178" s="138"/>
      <c r="ONR1178" s="139"/>
      <c r="ONS1178" s="50"/>
      <c r="ONT1178" s="50"/>
      <c r="ONU1178" s="138"/>
      <c r="ONV1178" s="139"/>
      <c r="ONW1178" s="50"/>
      <c r="ONX1178" s="50"/>
      <c r="ONY1178" s="138"/>
      <c r="ONZ1178" s="139"/>
      <c r="OOA1178" s="50"/>
      <c r="OOB1178" s="50"/>
      <c r="OOC1178" s="138"/>
      <c r="OOD1178" s="139"/>
      <c r="OOE1178" s="50"/>
      <c r="OOF1178" s="50"/>
      <c r="OOG1178" s="138"/>
      <c r="OOH1178" s="139"/>
      <c r="OOI1178" s="50"/>
      <c r="OOJ1178" s="50"/>
      <c r="OOK1178" s="138"/>
      <c r="OOL1178" s="139"/>
      <c r="OOM1178" s="50"/>
      <c r="OON1178" s="50"/>
      <c r="OOO1178" s="138"/>
      <c r="OOP1178" s="139"/>
      <c r="OOQ1178" s="50"/>
      <c r="OOR1178" s="50"/>
      <c r="OOS1178" s="138"/>
      <c r="OOT1178" s="139"/>
      <c r="OOU1178" s="50"/>
      <c r="OOV1178" s="50"/>
      <c r="OOW1178" s="138"/>
      <c r="OOX1178" s="139"/>
      <c r="OOY1178" s="50"/>
      <c r="OOZ1178" s="50"/>
      <c r="OPA1178" s="138"/>
      <c r="OPB1178" s="139"/>
      <c r="OPC1178" s="50"/>
      <c r="OPD1178" s="50"/>
      <c r="OPE1178" s="138"/>
      <c r="OPF1178" s="139"/>
      <c r="OPG1178" s="50"/>
      <c r="OPH1178" s="50"/>
      <c r="OPI1178" s="138"/>
      <c r="OPJ1178" s="139"/>
      <c r="OPK1178" s="50"/>
      <c r="OPL1178" s="50"/>
      <c r="OPM1178" s="138"/>
      <c r="OPN1178" s="139"/>
      <c r="OPO1178" s="50"/>
      <c r="OPP1178" s="50"/>
      <c r="OPQ1178" s="138"/>
      <c r="OPR1178" s="139"/>
      <c r="OPS1178" s="50"/>
      <c r="OPT1178" s="50"/>
      <c r="OPU1178" s="138"/>
      <c r="OPV1178" s="139"/>
      <c r="OPW1178" s="50"/>
      <c r="OPX1178" s="50"/>
      <c r="OPY1178" s="138"/>
      <c r="OPZ1178" s="139"/>
      <c r="OQA1178" s="50"/>
      <c r="OQB1178" s="50"/>
      <c r="OQC1178" s="138"/>
      <c r="OQD1178" s="139"/>
      <c r="OQE1178" s="50"/>
      <c r="OQF1178" s="50"/>
      <c r="OQG1178" s="138"/>
      <c r="OQH1178" s="139"/>
      <c r="OQI1178" s="50"/>
      <c r="OQJ1178" s="50"/>
      <c r="OQK1178" s="138"/>
      <c r="OQL1178" s="139"/>
      <c r="OQM1178" s="50"/>
      <c r="OQN1178" s="50"/>
      <c r="OQO1178" s="138"/>
      <c r="OQP1178" s="139"/>
      <c r="OQQ1178" s="50"/>
      <c r="OQR1178" s="50"/>
      <c r="OQS1178" s="138"/>
      <c r="OQT1178" s="139"/>
      <c r="OQU1178" s="50"/>
      <c r="OQV1178" s="50"/>
      <c r="OQW1178" s="138"/>
      <c r="OQX1178" s="139"/>
      <c r="OQY1178" s="50"/>
      <c r="OQZ1178" s="50"/>
      <c r="ORA1178" s="138"/>
      <c r="ORB1178" s="139"/>
      <c r="ORC1178" s="50"/>
      <c r="ORD1178" s="50"/>
      <c r="ORE1178" s="138"/>
      <c r="ORF1178" s="139"/>
      <c r="ORG1178" s="50"/>
      <c r="ORH1178" s="50"/>
      <c r="ORI1178" s="138"/>
      <c r="ORJ1178" s="139"/>
      <c r="ORK1178" s="50"/>
      <c r="ORL1178" s="50"/>
      <c r="ORM1178" s="138"/>
      <c r="ORN1178" s="139"/>
      <c r="ORO1178" s="50"/>
      <c r="ORP1178" s="50"/>
      <c r="ORQ1178" s="138"/>
      <c r="ORR1178" s="139"/>
      <c r="ORS1178" s="50"/>
      <c r="ORT1178" s="50"/>
      <c r="ORU1178" s="138"/>
      <c r="ORV1178" s="139"/>
      <c r="ORW1178" s="50"/>
      <c r="ORX1178" s="50"/>
      <c r="ORY1178" s="138"/>
      <c r="ORZ1178" s="139"/>
      <c r="OSA1178" s="50"/>
      <c r="OSB1178" s="50"/>
      <c r="OSC1178" s="138"/>
      <c r="OSD1178" s="139"/>
      <c r="OSE1178" s="50"/>
      <c r="OSF1178" s="50"/>
      <c r="OSG1178" s="138"/>
      <c r="OSH1178" s="139"/>
      <c r="OSI1178" s="50"/>
      <c r="OSJ1178" s="50"/>
      <c r="OSK1178" s="138"/>
      <c r="OSL1178" s="139"/>
      <c r="OSM1178" s="50"/>
      <c r="OSN1178" s="50"/>
      <c r="OSO1178" s="138"/>
      <c r="OSP1178" s="139"/>
      <c r="OSQ1178" s="50"/>
      <c r="OSR1178" s="50"/>
      <c r="OSS1178" s="138"/>
      <c r="OST1178" s="139"/>
      <c r="OSU1178" s="50"/>
      <c r="OSV1178" s="50"/>
      <c r="OSW1178" s="138"/>
      <c r="OSX1178" s="139"/>
      <c r="OSY1178" s="50"/>
      <c r="OSZ1178" s="50"/>
      <c r="OTA1178" s="138"/>
      <c r="OTB1178" s="139"/>
      <c r="OTC1178" s="50"/>
      <c r="OTD1178" s="50"/>
      <c r="OTE1178" s="138"/>
      <c r="OTF1178" s="139"/>
      <c r="OTG1178" s="50"/>
      <c r="OTH1178" s="50"/>
      <c r="OTI1178" s="138"/>
      <c r="OTJ1178" s="139"/>
      <c r="OTK1178" s="50"/>
      <c r="OTL1178" s="50"/>
      <c r="OTM1178" s="138"/>
      <c r="OTN1178" s="139"/>
      <c r="OTO1178" s="50"/>
      <c r="OTP1178" s="50"/>
      <c r="OTQ1178" s="138"/>
      <c r="OTR1178" s="139"/>
      <c r="OTS1178" s="50"/>
      <c r="OTT1178" s="50"/>
      <c r="OTU1178" s="138"/>
      <c r="OTV1178" s="139"/>
      <c r="OTW1178" s="50"/>
      <c r="OTX1178" s="50"/>
      <c r="OTY1178" s="138"/>
      <c r="OTZ1178" s="139"/>
      <c r="OUA1178" s="50"/>
      <c r="OUB1178" s="50"/>
      <c r="OUC1178" s="138"/>
      <c r="OUD1178" s="139"/>
      <c r="OUE1178" s="50"/>
      <c r="OUF1178" s="50"/>
      <c r="OUG1178" s="138"/>
      <c r="OUH1178" s="139"/>
      <c r="OUI1178" s="50"/>
      <c r="OUJ1178" s="50"/>
      <c r="OUK1178" s="138"/>
      <c r="OUL1178" s="139"/>
      <c r="OUM1178" s="50"/>
      <c r="OUN1178" s="50"/>
      <c r="OUO1178" s="138"/>
      <c r="OUP1178" s="139"/>
      <c r="OUQ1178" s="50"/>
      <c r="OUR1178" s="50"/>
      <c r="OUS1178" s="138"/>
      <c r="OUT1178" s="139"/>
      <c r="OUU1178" s="50"/>
      <c r="OUV1178" s="50"/>
      <c r="OUW1178" s="138"/>
      <c r="OUX1178" s="139"/>
      <c r="OUY1178" s="50"/>
      <c r="OUZ1178" s="50"/>
      <c r="OVA1178" s="138"/>
      <c r="OVB1178" s="139"/>
      <c r="OVC1178" s="50"/>
      <c r="OVD1178" s="50"/>
      <c r="OVE1178" s="138"/>
      <c r="OVF1178" s="139"/>
      <c r="OVG1178" s="50"/>
      <c r="OVH1178" s="50"/>
      <c r="OVI1178" s="138"/>
      <c r="OVJ1178" s="139"/>
      <c r="OVK1178" s="50"/>
      <c r="OVL1178" s="50"/>
      <c r="OVM1178" s="138"/>
      <c r="OVN1178" s="139"/>
      <c r="OVO1178" s="50"/>
      <c r="OVP1178" s="50"/>
      <c r="OVQ1178" s="138"/>
      <c r="OVR1178" s="139"/>
      <c r="OVS1178" s="50"/>
      <c r="OVT1178" s="50"/>
      <c r="OVU1178" s="138"/>
      <c r="OVV1178" s="139"/>
      <c r="OVW1178" s="50"/>
      <c r="OVX1178" s="50"/>
      <c r="OVY1178" s="138"/>
      <c r="OVZ1178" s="139"/>
      <c r="OWA1178" s="50"/>
      <c r="OWB1178" s="50"/>
      <c r="OWC1178" s="138"/>
      <c r="OWD1178" s="139"/>
      <c r="OWE1178" s="50"/>
      <c r="OWF1178" s="50"/>
      <c r="OWG1178" s="138"/>
      <c r="OWH1178" s="139"/>
      <c r="OWI1178" s="50"/>
      <c r="OWJ1178" s="50"/>
      <c r="OWK1178" s="138"/>
      <c r="OWL1178" s="139"/>
      <c r="OWM1178" s="50"/>
      <c r="OWN1178" s="50"/>
      <c r="OWO1178" s="138"/>
      <c r="OWP1178" s="139"/>
      <c r="OWQ1178" s="50"/>
      <c r="OWR1178" s="50"/>
      <c r="OWS1178" s="138"/>
      <c r="OWT1178" s="139"/>
      <c r="OWU1178" s="50"/>
      <c r="OWV1178" s="50"/>
      <c r="OWW1178" s="138"/>
      <c r="OWX1178" s="139"/>
      <c r="OWY1178" s="50"/>
      <c r="OWZ1178" s="50"/>
      <c r="OXA1178" s="138"/>
      <c r="OXB1178" s="139"/>
      <c r="OXC1178" s="50"/>
      <c r="OXD1178" s="50"/>
      <c r="OXE1178" s="138"/>
      <c r="OXF1178" s="139"/>
      <c r="OXG1178" s="50"/>
      <c r="OXH1178" s="50"/>
      <c r="OXI1178" s="138"/>
      <c r="OXJ1178" s="139"/>
      <c r="OXK1178" s="50"/>
      <c r="OXL1178" s="50"/>
      <c r="OXM1178" s="138"/>
      <c r="OXN1178" s="139"/>
      <c r="OXO1178" s="50"/>
      <c r="OXP1178" s="50"/>
      <c r="OXQ1178" s="138"/>
      <c r="OXR1178" s="139"/>
      <c r="OXS1178" s="50"/>
      <c r="OXT1178" s="50"/>
      <c r="OXU1178" s="138"/>
      <c r="OXV1178" s="139"/>
      <c r="OXW1178" s="50"/>
      <c r="OXX1178" s="50"/>
      <c r="OXY1178" s="138"/>
      <c r="OXZ1178" s="139"/>
      <c r="OYA1178" s="50"/>
      <c r="OYB1178" s="50"/>
      <c r="OYC1178" s="138"/>
      <c r="OYD1178" s="139"/>
      <c r="OYE1178" s="50"/>
      <c r="OYF1178" s="50"/>
      <c r="OYG1178" s="138"/>
      <c r="OYH1178" s="139"/>
      <c r="OYI1178" s="50"/>
      <c r="OYJ1178" s="50"/>
      <c r="OYK1178" s="138"/>
      <c r="OYL1178" s="139"/>
      <c r="OYM1178" s="50"/>
      <c r="OYN1178" s="50"/>
      <c r="OYO1178" s="138"/>
      <c r="OYP1178" s="139"/>
      <c r="OYQ1178" s="50"/>
      <c r="OYR1178" s="50"/>
      <c r="OYS1178" s="138"/>
      <c r="OYT1178" s="139"/>
      <c r="OYU1178" s="50"/>
      <c r="OYV1178" s="50"/>
      <c r="OYW1178" s="138"/>
      <c r="OYX1178" s="139"/>
      <c r="OYY1178" s="50"/>
      <c r="OYZ1178" s="50"/>
      <c r="OZA1178" s="138"/>
      <c r="OZB1178" s="139"/>
      <c r="OZC1178" s="50"/>
      <c r="OZD1178" s="50"/>
      <c r="OZE1178" s="138"/>
      <c r="OZF1178" s="139"/>
      <c r="OZG1178" s="50"/>
      <c r="OZH1178" s="50"/>
      <c r="OZI1178" s="138"/>
      <c r="OZJ1178" s="139"/>
      <c r="OZK1178" s="50"/>
      <c r="OZL1178" s="50"/>
      <c r="OZM1178" s="138"/>
      <c r="OZN1178" s="139"/>
      <c r="OZO1178" s="50"/>
      <c r="OZP1178" s="50"/>
      <c r="OZQ1178" s="138"/>
      <c r="OZR1178" s="139"/>
      <c r="OZS1178" s="50"/>
      <c r="OZT1178" s="50"/>
      <c r="OZU1178" s="138"/>
      <c r="OZV1178" s="139"/>
      <c r="OZW1178" s="50"/>
      <c r="OZX1178" s="50"/>
      <c r="OZY1178" s="138"/>
      <c r="OZZ1178" s="139"/>
      <c r="PAA1178" s="50"/>
      <c r="PAB1178" s="50"/>
      <c r="PAC1178" s="138"/>
      <c r="PAD1178" s="139"/>
      <c r="PAE1178" s="50"/>
      <c r="PAF1178" s="50"/>
      <c r="PAG1178" s="138"/>
      <c r="PAH1178" s="139"/>
      <c r="PAI1178" s="50"/>
      <c r="PAJ1178" s="50"/>
      <c r="PAK1178" s="138"/>
      <c r="PAL1178" s="139"/>
      <c r="PAM1178" s="50"/>
      <c r="PAN1178" s="50"/>
      <c r="PAO1178" s="138"/>
      <c r="PAP1178" s="139"/>
      <c r="PAQ1178" s="50"/>
      <c r="PAR1178" s="50"/>
      <c r="PAS1178" s="138"/>
      <c r="PAT1178" s="139"/>
      <c r="PAU1178" s="50"/>
      <c r="PAV1178" s="50"/>
      <c r="PAW1178" s="138"/>
      <c r="PAX1178" s="139"/>
      <c r="PAY1178" s="50"/>
      <c r="PAZ1178" s="50"/>
      <c r="PBA1178" s="138"/>
      <c r="PBB1178" s="139"/>
      <c r="PBC1178" s="50"/>
      <c r="PBD1178" s="50"/>
      <c r="PBE1178" s="138"/>
      <c r="PBF1178" s="139"/>
      <c r="PBG1178" s="50"/>
      <c r="PBH1178" s="50"/>
      <c r="PBI1178" s="138"/>
      <c r="PBJ1178" s="139"/>
      <c r="PBK1178" s="50"/>
      <c r="PBL1178" s="50"/>
      <c r="PBM1178" s="138"/>
      <c r="PBN1178" s="139"/>
      <c r="PBO1178" s="50"/>
      <c r="PBP1178" s="50"/>
      <c r="PBQ1178" s="138"/>
      <c r="PBR1178" s="139"/>
      <c r="PBS1178" s="50"/>
      <c r="PBT1178" s="50"/>
      <c r="PBU1178" s="138"/>
      <c r="PBV1178" s="139"/>
      <c r="PBW1178" s="50"/>
      <c r="PBX1178" s="50"/>
      <c r="PBY1178" s="138"/>
      <c r="PBZ1178" s="139"/>
      <c r="PCA1178" s="50"/>
      <c r="PCB1178" s="50"/>
      <c r="PCC1178" s="138"/>
      <c r="PCD1178" s="139"/>
      <c r="PCE1178" s="50"/>
      <c r="PCF1178" s="50"/>
      <c r="PCG1178" s="138"/>
      <c r="PCH1178" s="139"/>
      <c r="PCI1178" s="50"/>
      <c r="PCJ1178" s="50"/>
      <c r="PCK1178" s="138"/>
      <c r="PCL1178" s="139"/>
      <c r="PCM1178" s="50"/>
      <c r="PCN1178" s="50"/>
      <c r="PCO1178" s="138"/>
      <c r="PCP1178" s="139"/>
      <c r="PCQ1178" s="50"/>
      <c r="PCR1178" s="50"/>
      <c r="PCS1178" s="138"/>
      <c r="PCT1178" s="139"/>
      <c r="PCU1178" s="50"/>
      <c r="PCV1178" s="50"/>
      <c r="PCW1178" s="138"/>
      <c r="PCX1178" s="139"/>
      <c r="PCY1178" s="50"/>
      <c r="PCZ1178" s="50"/>
      <c r="PDA1178" s="138"/>
      <c r="PDB1178" s="139"/>
      <c r="PDC1178" s="50"/>
      <c r="PDD1178" s="50"/>
      <c r="PDE1178" s="138"/>
      <c r="PDF1178" s="139"/>
      <c r="PDG1178" s="50"/>
      <c r="PDH1178" s="50"/>
      <c r="PDI1178" s="138"/>
      <c r="PDJ1178" s="139"/>
      <c r="PDK1178" s="50"/>
      <c r="PDL1178" s="50"/>
      <c r="PDM1178" s="138"/>
      <c r="PDN1178" s="139"/>
      <c r="PDO1178" s="50"/>
      <c r="PDP1178" s="50"/>
      <c r="PDQ1178" s="138"/>
      <c r="PDR1178" s="139"/>
      <c r="PDS1178" s="50"/>
      <c r="PDT1178" s="50"/>
      <c r="PDU1178" s="138"/>
      <c r="PDV1178" s="139"/>
      <c r="PDW1178" s="50"/>
      <c r="PDX1178" s="50"/>
      <c r="PDY1178" s="138"/>
      <c r="PDZ1178" s="139"/>
      <c r="PEA1178" s="50"/>
      <c r="PEB1178" s="50"/>
      <c r="PEC1178" s="138"/>
      <c r="PED1178" s="139"/>
      <c r="PEE1178" s="50"/>
      <c r="PEF1178" s="50"/>
      <c r="PEG1178" s="138"/>
      <c r="PEH1178" s="139"/>
      <c r="PEI1178" s="50"/>
      <c r="PEJ1178" s="50"/>
      <c r="PEK1178" s="138"/>
      <c r="PEL1178" s="139"/>
      <c r="PEM1178" s="50"/>
      <c r="PEN1178" s="50"/>
      <c r="PEO1178" s="138"/>
      <c r="PEP1178" s="139"/>
      <c r="PEQ1178" s="50"/>
      <c r="PER1178" s="50"/>
      <c r="PES1178" s="138"/>
      <c r="PET1178" s="139"/>
      <c r="PEU1178" s="50"/>
      <c r="PEV1178" s="50"/>
      <c r="PEW1178" s="138"/>
      <c r="PEX1178" s="139"/>
      <c r="PEY1178" s="50"/>
      <c r="PEZ1178" s="50"/>
      <c r="PFA1178" s="138"/>
      <c r="PFB1178" s="139"/>
      <c r="PFC1178" s="50"/>
      <c r="PFD1178" s="50"/>
      <c r="PFE1178" s="138"/>
      <c r="PFF1178" s="139"/>
      <c r="PFG1178" s="50"/>
      <c r="PFH1178" s="50"/>
      <c r="PFI1178" s="138"/>
      <c r="PFJ1178" s="139"/>
      <c r="PFK1178" s="50"/>
      <c r="PFL1178" s="50"/>
      <c r="PFM1178" s="138"/>
      <c r="PFN1178" s="139"/>
      <c r="PFO1178" s="50"/>
      <c r="PFP1178" s="50"/>
      <c r="PFQ1178" s="138"/>
      <c r="PFR1178" s="139"/>
      <c r="PFS1178" s="50"/>
      <c r="PFT1178" s="50"/>
      <c r="PFU1178" s="138"/>
      <c r="PFV1178" s="139"/>
      <c r="PFW1178" s="50"/>
      <c r="PFX1178" s="50"/>
      <c r="PFY1178" s="138"/>
      <c r="PFZ1178" s="139"/>
      <c r="PGA1178" s="50"/>
      <c r="PGB1178" s="50"/>
      <c r="PGC1178" s="138"/>
      <c r="PGD1178" s="139"/>
      <c r="PGE1178" s="50"/>
      <c r="PGF1178" s="50"/>
      <c r="PGG1178" s="138"/>
      <c r="PGH1178" s="139"/>
      <c r="PGI1178" s="50"/>
      <c r="PGJ1178" s="50"/>
      <c r="PGK1178" s="138"/>
      <c r="PGL1178" s="139"/>
      <c r="PGM1178" s="50"/>
      <c r="PGN1178" s="50"/>
      <c r="PGO1178" s="138"/>
      <c r="PGP1178" s="139"/>
      <c r="PGQ1178" s="50"/>
      <c r="PGR1178" s="50"/>
      <c r="PGS1178" s="138"/>
      <c r="PGT1178" s="139"/>
      <c r="PGU1178" s="50"/>
      <c r="PGV1178" s="50"/>
      <c r="PGW1178" s="138"/>
      <c r="PGX1178" s="139"/>
      <c r="PGY1178" s="50"/>
      <c r="PGZ1178" s="50"/>
      <c r="PHA1178" s="138"/>
      <c r="PHB1178" s="139"/>
      <c r="PHC1178" s="50"/>
      <c r="PHD1178" s="50"/>
      <c r="PHE1178" s="138"/>
      <c r="PHF1178" s="139"/>
      <c r="PHG1178" s="50"/>
      <c r="PHH1178" s="50"/>
      <c r="PHI1178" s="138"/>
      <c r="PHJ1178" s="139"/>
      <c r="PHK1178" s="50"/>
      <c r="PHL1178" s="50"/>
      <c r="PHM1178" s="138"/>
      <c r="PHN1178" s="139"/>
      <c r="PHO1178" s="50"/>
      <c r="PHP1178" s="50"/>
      <c r="PHQ1178" s="138"/>
      <c r="PHR1178" s="139"/>
      <c r="PHS1178" s="50"/>
      <c r="PHT1178" s="50"/>
      <c r="PHU1178" s="138"/>
      <c r="PHV1178" s="139"/>
      <c r="PHW1178" s="50"/>
      <c r="PHX1178" s="50"/>
      <c r="PHY1178" s="138"/>
      <c r="PHZ1178" s="139"/>
      <c r="PIA1178" s="50"/>
      <c r="PIB1178" s="50"/>
      <c r="PIC1178" s="138"/>
      <c r="PID1178" s="139"/>
      <c r="PIE1178" s="50"/>
      <c r="PIF1178" s="50"/>
      <c r="PIG1178" s="138"/>
      <c r="PIH1178" s="139"/>
      <c r="PII1178" s="50"/>
      <c r="PIJ1178" s="50"/>
      <c r="PIK1178" s="138"/>
      <c r="PIL1178" s="139"/>
      <c r="PIM1178" s="50"/>
      <c r="PIN1178" s="50"/>
      <c r="PIO1178" s="138"/>
      <c r="PIP1178" s="139"/>
      <c r="PIQ1178" s="50"/>
      <c r="PIR1178" s="50"/>
      <c r="PIS1178" s="138"/>
      <c r="PIT1178" s="139"/>
      <c r="PIU1178" s="50"/>
      <c r="PIV1178" s="50"/>
      <c r="PIW1178" s="138"/>
      <c r="PIX1178" s="139"/>
      <c r="PIY1178" s="50"/>
      <c r="PIZ1178" s="50"/>
      <c r="PJA1178" s="138"/>
      <c r="PJB1178" s="139"/>
      <c r="PJC1178" s="50"/>
      <c r="PJD1178" s="50"/>
      <c r="PJE1178" s="138"/>
      <c r="PJF1178" s="139"/>
      <c r="PJG1178" s="50"/>
      <c r="PJH1178" s="50"/>
      <c r="PJI1178" s="138"/>
      <c r="PJJ1178" s="139"/>
      <c r="PJK1178" s="50"/>
      <c r="PJL1178" s="50"/>
      <c r="PJM1178" s="138"/>
      <c r="PJN1178" s="139"/>
      <c r="PJO1178" s="50"/>
      <c r="PJP1178" s="50"/>
      <c r="PJQ1178" s="138"/>
      <c r="PJR1178" s="139"/>
      <c r="PJS1178" s="50"/>
      <c r="PJT1178" s="50"/>
      <c r="PJU1178" s="138"/>
      <c r="PJV1178" s="139"/>
      <c r="PJW1178" s="50"/>
      <c r="PJX1178" s="50"/>
      <c r="PJY1178" s="138"/>
      <c r="PJZ1178" s="139"/>
      <c r="PKA1178" s="50"/>
      <c r="PKB1178" s="50"/>
      <c r="PKC1178" s="138"/>
      <c r="PKD1178" s="139"/>
      <c r="PKE1178" s="50"/>
      <c r="PKF1178" s="50"/>
      <c r="PKG1178" s="138"/>
      <c r="PKH1178" s="139"/>
      <c r="PKI1178" s="50"/>
      <c r="PKJ1178" s="50"/>
      <c r="PKK1178" s="138"/>
      <c r="PKL1178" s="139"/>
      <c r="PKM1178" s="50"/>
      <c r="PKN1178" s="50"/>
      <c r="PKO1178" s="138"/>
      <c r="PKP1178" s="139"/>
      <c r="PKQ1178" s="50"/>
      <c r="PKR1178" s="50"/>
      <c r="PKS1178" s="138"/>
      <c r="PKT1178" s="139"/>
      <c r="PKU1178" s="50"/>
      <c r="PKV1178" s="50"/>
      <c r="PKW1178" s="138"/>
      <c r="PKX1178" s="139"/>
      <c r="PKY1178" s="50"/>
      <c r="PKZ1178" s="50"/>
      <c r="PLA1178" s="138"/>
      <c r="PLB1178" s="139"/>
      <c r="PLC1178" s="50"/>
      <c r="PLD1178" s="50"/>
      <c r="PLE1178" s="138"/>
      <c r="PLF1178" s="139"/>
      <c r="PLG1178" s="50"/>
      <c r="PLH1178" s="50"/>
      <c r="PLI1178" s="138"/>
      <c r="PLJ1178" s="139"/>
      <c r="PLK1178" s="50"/>
      <c r="PLL1178" s="50"/>
      <c r="PLM1178" s="138"/>
      <c r="PLN1178" s="139"/>
      <c r="PLO1178" s="50"/>
      <c r="PLP1178" s="50"/>
      <c r="PLQ1178" s="138"/>
      <c r="PLR1178" s="139"/>
      <c r="PLS1178" s="50"/>
      <c r="PLT1178" s="50"/>
      <c r="PLU1178" s="138"/>
      <c r="PLV1178" s="139"/>
      <c r="PLW1178" s="50"/>
      <c r="PLX1178" s="50"/>
      <c r="PLY1178" s="138"/>
      <c r="PLZ1178" s="139"/>
      <c r="PMA1178" s="50"/>
      <c r="PMB1178" s="50"/>
      <c r="PMC1178" s="138"/>
      <c r="PMD1178" s="139"/>
      <c r="PME1178" s="50"/>
      <c r="PMF1178" s="50"/>
      <c r="PMG1178" s="138"/>
      <c r="PMH1178" s="139"/>
      <c r="PMI1178" s="50"/>
      <c r="PMJ1178" s="50"/>
      <c r="PMK1178" s="138"/>
      <c r="PML1178" s="139"/>
      <c r="PMM1178" s="50"/>
      <c r="PMN1178" s="50"/>
      <c r="PMO1178" s="138"/>
      <c r="PMP1178" s="139"/>
      <c r="PMQ1178" s="50"/>
      <c r="PMR1178" s="50"/>
      <c r="PMS1178" s="138"/>
      <c r="PMT1178" s="139"/>
      <c r="PMU1178" s="50"/>
      <c r="PMV1178" s="50"/>
      <c r="PMW1178" s="138"/>
      <c r="PMX1178" s="139"/>
      <c r="PMY1178" s="50"/>
      <c r="PMZ1178" s="50"/>
      <c r="PNA1178" s="138"/>
      <c r="PNB1178" s="139"/>
      <c r="PNC1178" s="50"/>
      <c r="PND1178" s="50"/>
      <c r="PNE1178" s="138"/>
      <c r="PNF1178" s="139"/>
      <c r="PNG1178" s="50"/>
      <c r="PNH1178" s="50"/>
      <c r="PNI1178" s="138"/>
      <c r="PNJ1178" s="139"/>
      <c r="PNK1178" s="50"/>
      <c r="PNL1178" s="50"/>
      <c r="PNM1178" s="138"/>
      <c r="PNN1178" s="139"/>
      <c r="PNO1178" s="50"/>
      <c r="PNP1178" s="50"/>
      <c r="PNQ1178" s="138"/>
      <c r="PNR1178" s="139"/>
      <c r="PNS1178" s="50"/>
      <c r="PNT1178" s="50"/>
      <c r="PNU1178" s="138"/>
      <c r="PNV1178" s="139"/>
      <c r="PNW1178" s="50"/>
      <c r="PNX1178" s="50"/>
      <c r="PNY1178" s="138"/>
      <c r="PNZ1178" s="139"/>
      <c r="POA1178" s="50"/>
      <c r="POB1178" s="50"/>
      <c r="POC1178" s="138"/>
      <c r="POD1178" s="139"/>
      <c r="POE1178" s="50"/>
      <c r="POF1178" s="50"/>
      <c r="POG1178" s="138"/>
      <c r="POH1178" s="139"/>
      <c r="POI1178" s="50"/>
      <c r="POJ1178" s="50"/>
      <c r="POK1178" s="138"/>
      <c r="POL1178" s="139"/>
      <c r="POM1178" s="50"/>
      <c r="PON1178" s="50"/>
      <c r="POO1178" s="138"/>
      <c r="POP1178" s="139"/>
      <c r="POQ1178" s="50"/>
      <c r="POR1178" s="50"/>
      <c r="POS1178" s="138"/>
      <c r="POT1178" s="139"/>
      <c r="POU1178" s="50"/>
      <c r="POV1178" s="50"/>
      <c r="POW1178" s="138"/>
      <c r="POX1178" s="139"/>
      <c r="POY1178" s="50"/>
      <c r="POZ1178" s="50"/>
      <c r="PPA1178" s="138"/>
      <c r="PPB1178" s="139"/>
      <c r="PPC1178" s="50"/>
      <c r="PPD1178" s="50"/>
      <c r="PPE1178" s="138"/>
      <c r="PPF1178" s="139"/>
      <c r="PPG1178" s="50"/>
      <c r="PPH1178" s="50"/>
      <c r="PPI1178" s="138"/>
      <c r="PPJ1178" s="139"/>
      <c r="PPK1178" s="50"/>
      <c r="PPL1178" s="50"/>
      <c r="PPM1178" s="138"/>
      <c r="PPN1178" s="139"/>
      <c r="PPO1178" s="50"/>
      <c r="PPP1178" s="50"/>
      <c r="PPQ1178" s="138"/>
      <c r="PPR1178" s="139"/>
      <c r="PPS1178" s="50"/>
      <c r="PPT1178" s="50"/>
      <c r="PPU1178" s="138"/>
      <c r="PPV1178" s="139"/>
      <c r="PPW1178" s="50"/>
      <c r="PPX1178" s="50"/>
      <c r="PPY1178" s="138"/>
      <c r="PPZ1178" s="139"/>
      <c r="PQA1178" s="50"/>
      <c r="PQB1178" s="50"/>
      <c r="PQC1178" s="138"/>
      <c r="PQD1178" s="139"/>
      <c r="PQE1178" s="50"/>
      <c r="PQF1178" s="50"/>
      <c r="PQG1178" s="138"/>
      <c r="PQH1178" s="139"/>
      <c r="PQI1178" s="50"/>
      <c r="PQJ1178" s="50"/>
      <c r="PQK1178" s="138"/>
      <c r="PQL1178" s="139"/>
      <c r="PQM1178" s="50"/>
      <c r="PQN1178" s="50"/>
      <c r="PQO1178" s="138"/>
      <c r="PQP1178" s="139"/>
      <c r="PQQ1178" s="50"/>
      <c r="PQR1178" s="50"/>
      <c r="PQS1178" s="138"/>
      <c r="PQT1178" s="139"/>
      <c r="PQU1178" s="50"/>
      <c r="PQV1178" s="50"/>
      <c r="PQW1178" s="138"/>
      <c r="PQX1178" s="139"/>
      <c r="PQY1178" s="50"/>
      <c r="PQZ1178" s="50"/>
      <c r="PRA1178" s="138"/>
      <c r="PRB1178" s="139"/>
      <c r="PRC1178" s="50"/>
      <c r="PRD1178" s="50"/>
      <c r="PRE1178" s="138"/>
      <c r="PRF1178" s="139"/>
      <c r="PRG1178" s="50"/>
      <c r="PRH1178" s="50"/>
      <c r="PRI1178" s="138"/>
      <c r="PRJ1178" s="139"/>
      <c r="PRK1178" s="50"/>
      <c r="PRL1178" s="50"/>
      <c r="PRM1178" s="138"/>
      <c r="PRN1178" s="139"/>
      <c r="PRO1178" s="50"/>
      <c r="PRP1178" s="50"/>
      <c r="PRQ1178" s="138"/>
      <c r="PRR1178" s="139"/>
      <c r="PRS1178" s="50"/>
      <c r="PRT1178" s="50"/>
      <c r="PRU1178" s="138"/>
      <c r="PRV1178" s="139"/>
      <c r="PRW1178" s="50"/>
      <c r="PRX1178" s="50"/>
      <c r="PRY1178" s="138"/>
      <c r="PRZ1178" s="139"/>
      <c r="PSA1178" s="50"/>
      <c r="PSB1178" s="50"/>
      <c r="PSC1178" s="138"/>
      <c r="PSD1178" s="139"/>
      <c r="PSE1178" s="50"/>
      <c r="PSF1178" s="50"/>
      <c r="PSG1178" s="138"/>
      <c r="PSH1178" s="139"/>
      <c r="PSI1178" s="50"/>
      <c r="PSJ1178" s="50"/>
      <c r="PSK1178" s="138"/>
      <c r="PSL1178" s="139"/>
      <c r="PSM1178" s="50"/>
      <c r="PSN1178" s="50"/>
      <c r="PSO1178" s="138"/>
      <c r="PSP1178" s="139"/>
      <c r="PSQ1178" s="50"/>
      <c r="PSR1178" s="50"/>
      <c r="PSS1178" s="138"/>
      <c r="PST1178" s="139"/>
      <c r="PSU1178" s="50"/>
      <c r="PSV1178" s="50"/>
      <c r="PSW1178" s="138"/>
      <c r="PSX1178" s="139"/>
      <c r="PSY1178" s="50"/>
      <c r="PSZ1178" s="50"/>
      <c r="PTA1178" s="138"/>
      <c r="PTB1178" s="139"/>
      <c r="PTC1178" s="50"/>
      <c r="PTD1178" s="50"/>
      <c r="PTE1178" s="138"/>
      <c r="PTF1178" s="139"/>
      <c r="PTG1178" s="50"/>
      <c r="PTH1178" s="50"/>
      <c r="PTI1178" s="138"/>
      <c r="PTJ1178" s="139"/>
      <c r="PTK1178" s="50"/>
      <c r="PTL1178" s="50"/>
      <c r="PTM1178" s="138"/>
      <c r="PTN1178" s="139"/>
      <c r="PTO1178" s="50"/>
      <c r="PTP1178" s="50"/>
      <c r="PTQ1178" s="138"/>
      <c r="PTR1178" s="139"/>
      <c r="PTS1178" s="50"/>
      <c r="PTT1178" s="50"/>
      <c r="PTU1178" s="138"/>
      <c r="PTV1178" s="139"/>
      <c r="PTW1178" s="50"/>
      <c r="PTX1178" s="50"/>
      <c r="PTY1178" s="138"/>
      <c r="PTZ1178" s="139"/>
      <c r="PUA1178" s="50"/>
      <c r="PUB1178" s="50"/>
      <c r="PUC1178" s="138"/>
      <c r="PUD1178" s="139"/>
      <c r="PUE1178" s="50"/>
      <c r="PUF1178" s="50"/>
      <c r="PUG1178" s="138"/>
      <c r="PUH1178" s="139"/>
      <c r="PUI1178" s="50"/>
      <c r="PUJ1178" s="50"/>
      <c r="PUK1178" s="138"/>
      <c r="PUL1178" s="139"/>
      <c r="PUM1178" s="50"/>
      <c r="PUN1178" s="50"/>
      <c r="PUO1178" s="138"/>
      <c r="PUP1178" s="139"/>
      <c r="PUQ1178" s="50"/>
      <c r="PUR1178" s="50"/>
      <c r="PUS1178" s="138"/>
      <c r="PUT1178" s="139"/>
      <c r="PUU1178" s="50"/>
      <c r="PUV1178" s="50"/>
      <c r="PUW1178" s="138"/>
      <c r="PUX1178" s="139"/>
      <c r="PUY1178" s="50"/>
      <c r="PUZ1178" s="50"/>
      <c r="PVA1178" s="138"/>
      <c r="PVB1178" s="139"/>
      <c r="PVC1178" s="50"/>
      <c r="PVD1178" s="50"/>
      <c r="PVE1178" s="138"/>
      <c r="PVF1178" s="139"/>
      <c r="PVG1178" s="50"/>
      <c r="PVH1178" s="50"/>
      <c r="PVI1178" s="138"/>
      <c r="PVJ1178" s="139"/>
      <c r="PVK1178" s="50"/>
      <c r="PVL1178" s="50"/>
      <c r="PVM1178" s="138"/>
      <c r="PVN1178" s="139"/>
      <c r="PVO1178" s="50"/>
      <c r="PVP1178" s="50"/>
      <c r="PVQ1178" s="138"/>
      <c r="PVR1178" s="139"/>
      <c r="PVS1178" s="50"/>
      <c r="PVT1178" s="50"/>
      <c r="PVU1178" s="138"/>
      <c r="PVV1178" s="139"/>
      <c r="PVW1178" s="50"/>
      <c r="PVX1178" s="50"/>
      <c r="PVY1178" s="138"/>
      <c r="PVZ1178" s="139"/>
      <c r="PWA1178" s="50"/>
      <c r="PWB1178" s="50"/>
      <c r="PWC1178" s="138"/>
      <c r="PWD1178" s="139"/>
      <c r="PWE1178" s="50"/>
      <c r="PWF1178" s="50"/>
      <c r="PWG1178" s="138"/>
      <c r="PWH1178" s="139"/>
      <c r="PWI1178" s="50"/>
      <c r="PWJ1178" s="50"/>
      <c r="PWK1178" s="138"/>
      <c r="PWL1178" s="139"/>
      <c r="PWM1178" s="50"/>
      <c r="PWN1178" s="50"/>
      <c r="PWO1178" s="138"/>
      <c r="PWP1178" s="139"/>
      <c r="PWQ1178" s="50"/>
      <c r="PWR1178" s="50"/>
      <c r="PWS1178" s="138"/>
      <c r="PWT1178" s="139"/>
      <c r="PWU1178" s="50"/>
      <c r="PWV1178" s="50"/>
      <c r="PWW1178" s="138"/>
      <c r="PWX1178" s="139"/>
      <c r="PWY1178" s="50"/>
      <c r="PWZ1178" s="50"/>
      <c r="PXA1178" s="138"/>
      <c r="PXB1178" s="139"/>
      <c r="PXC1178" s="50"/>
      <c r="PXD1178" s="50"/>
      <c r="PXE1178" s="138"/>
      <c r="PXF1178" s="139"/>
      <c r="PXG1178" s="50"/>
      <c r="PXH1178" s="50"/>
      <c r="PXI1178" s="138"/>
      <c r="PXJ1178" s="139"/>
      <c r="PXK1178" s="50"/>
      <c r="PXL1178" s="50"/>
      <c r="PXM1178" s="138"/>
      <c r="PXN1178" s="139"/>
      <c r="PXO1178" s="50"/>
      <c r="PXP1178" s="50"/>
      <c r="PXQ1178" s="138"/>
      <c r="PXR1178" s="139"/>
      <c r="PXS1178" s="50"/>
      <c r="PXT1178" s="50"/>
      <c r="PXU1178" s="138"/>
      <c r="PXV1178" s="139"/>
      <c r="PXW1178" s="50"/>
      <c r="PXX1178" s="50"/>
      <c r="PXY1178" s="138"/>
      <c r="PXZ1178" s="139"/>
      <c r="PYA1178" s="50"/>
      <c r="PYB1178" s="50"/>
      <c r="PYC1178" s="138"/>
      <c r="PYD1178" s="139"/>
      <c r="PYE1178" s="50"/>
      <c r="PYF1178" s="50"/>
      <c r="PYG1178" s="138"/>
      <c r="PYH1178" s="139"/>
      <c r="PYI1178" s="50"/>
      <c r="PYJ1178" s="50"/>
      <c r="PYK1178" s="138"/>
      <c r="PYL1178" s="139"/>
      <c r="PYM1178" s="50"/>
      <c r="PYN1178" s="50"/>
      <c r="PYO1178" s="138"/>
      <c r="PYP1178" s="139"/>
      <c r="PYQ1178" s="50"/>
      <c r="PYR1178" s="50"/>
      <c r="PYS1178" s="138"/>
      <c r="PYT1178" s="139"/>
      <c r="PYU1178" s="50"/>
      <c r="PYV1178" s="50"/>
      <c r="PYW1178" s="138"/>
      <c r="PYX1178" s="139"/>
      <c r="PYY1178" s="50"/>
      <c r="PYZ1178" s="50"/>
      <c r="PZA1178" s="138"/>
      <c r="PZB1178" s="139"/>
      <c r="PZC1178" s="50"/>
      <c r="PZD1178" s="50"/>
      <c r="PZE1178" s="138"/>
      <c r="PZF1178" s="139"/>
      <c r="PZG1178" s="50"/>
      <c r="PZH1178" s="50"/>
      <c r="PZI1178" s="138"/>
      <c r="PZJ1178" s="139"/>
      <c r="PZK1178" s="50"/>
      <c r="PZL1178" s="50"/>
      <c r="PZM1178" s="138"/>
      <c r="PZN1178" s="139"/>
      <c r="PZO1178" s="50"/>
      <c r="PZP1178" s="50"/>
      <c r="PZQ1178" s="138"/>
      <c r="PZR1178" s="139"/>
      <c r="PZS1178" s="50"/>
      <c r="PZT1178" s="50"/>
      <c r="PZU1178" s="138"/>
      <c r="PZV1178" s="139"/>
      <c r="PZW1178" s="50"/>
      <c r="PZX1178" s="50"/>
      <c r="PZY1178" s="138"/>
      <c r="PZZ1178" s="139"/>
      <c r="QAA1178" s="50"/>
      <c r="QAB1178" s="50"/>
      <c r="QAC1178" s="138"/>
      <c r="QAD1178" s="139"/>
      <c r="QAE1178" s="50"/>
      <c r="QAF1178" s="50"/>
      <c r="QAG1178" s="138"/>
      <c r="QAH1178" s="139"/>
      <c r="QAI1178" s="50"/>
      <c r="QAJ1178" s="50"/>
      <c r="QAK1178" s="138"/>
      <c r="QAL1178" s="139"/>
      <c r="QAM1178" s="50"/>
      <c r="QAN1178" s="50"/>
      <c r="QAO1178" s="138"/>
      <c r="QAP1178" s="139"/>
      <c r="QAQ1178" s="50"/>
      <c r="QAR1178" s="50"/>
      <c r="QAS1178" s="138"/>
      <c r="QAT1178" s="139"/>
      <c r="QAU1178" s="50"/>
      <c r="QAV1178" s="50"/>
      <c r="QAW1178" s="138"/>
      <c r="QAX1178" s="139"/>
      <c r="QAY1178" s="50"/>
      <c r="QAZ1178" s="50"/>
      <c r="QBA1178" s="138"/>
      <c r="QBB1178" s="139"/>
      <c r="QBC1178" s="50"/>
      <c r="QBD1178" s="50"/>
      <c r="QBE1178" s="138"/>
      <c r="QBF1178" s="139"/>
      <c r="QBG1178" s="50"/>
      <c r="QBH1178" s="50"/>
      <c r="QBI1178" s="138"/>
      <c r="QBJ1178" s="139"/>
      <c r="QBK1178" s="50"/>
      <c r="QBL1178" s="50"/>
      <c r="QBM1178" s="138"/>
      <c r="QBN1178" s="139"/>
      <c r="QBO1178" s="50"/>
      <c r="QBP1178" s="50"/>
      <c r="QBQ1178" s="138"/>
      <c r="QBR1178" s="139"/>
      <c r="QBS1178" s="50"/>
      <c r="QBT1178" s="50"/>
      <c r="QBU1178" s="138"/>
      <c r="QBV1178" s="139"/>
      <c r="QBW1178" s="50"/>
      <c r="QBX1178" s="50"/>
      <c r="QBY1178" s="138"/>
      <c r="QBZ1178" s="139"/>
      <c r="QCA1178" s="50"/>
      <c r="QCB1178" s="50"/>
      <c r="QCC1178" s="138"/>
      <c r="QCD1178" s="139"/>
      <c r="QCE1178" s="50"/>
      <c r="QCF1178" s="50"/>
      <c r="QCG1178" s="138"/>
      <c r="QCH1178" s="139"/>
      <c r="QCI1178" s="50"/>
      <c r="QCJ1178" s="50"/>
      <c r="QCK1178" s="138"/>
      <c r="QCL1178" s="139"/>
      <c r="QCM1178" s="50"/>
      <c r="QCN1178" s="50"/>
      <c r="QCO1178" s="138"/>
      <c r="QCP1178" s="139"/>
      <c r="QCQ1178" s="50"/>
      <c r="QCR1178" s="50"/>
      <c r="QCS1178" s="138"/>
      <c r="QCT1178" s="139"/>
      <c r="QCU1178" s="50"/>
      <c r="QCV1178" s="50"/>
      <c r="QCW1178" s="138"/>
      <c r="QCX1178" s="139"/>
      <c r="QCY1178" s="50"/>
      <c r="QCZ1178" s="50"/>
      <c r="QDA1178" s="138"/>
      <c r="QDB1178" s="139"/>
      <c r="QDC1178" s="50"/>
      <c r="QDD1178" s="50"/>
      <c r="QDE1178" s="138"/>
      <c r="QDF1178" s="139"/>
      <c r="QDG1178" s="50"/>
      <c r="QDH1178" s="50"/>
      <c r="QDI1178" s="138"/>
      <c r="QDJ1178" s="139"/>
      <c r="QDK1178" s="50"/>
      <c r="QDL1178" s="50"/>
      <c r="QDM1178" s="138"/>
      <c r="QDN1178" s="139"/>
      <c r="QDO1178" s="50"/>
      <c r="QDP1178" s="50"/>
      <c r="QDQ1178" s="138"/>
      <c r="QDR1178" s="139"/>
      <c r="QDS1178" s="50"/>
      <c r="QDT1178" s="50"/>
      <c r="QDU1178" s="138"/>
      <c r="QDV1178" s="139"/>
      <c r="QDW1178" s="50"/>
      <c r="QDX1178" s="50"/>
      <c r="QDY1178" s="138"/>
      <c r="QDZ1178" s="139"/>
      <c r="QEA1178" s="50"/>
      <c r="QEB1178" s="50"/>
      <c r="QEC1178" s="138"/>
      <c r="QED1178" s="139"/>
      <c r="QEE1178" s="50"/>
      <c r="QEF1178" s="50"/>
      <c r="QEG1178" s="138"/>
      <c r="QEH1178" s="139"/>
      <c r="QEI1178" s="50"/>
      <c r="QEJ1178" s="50"/>
      <c r="QEK1178" s="138"/>
      <c r="QEL1178" s="139"/>
      <c r="QEM1178" s="50"/>
      <c r="QEN1178" s="50"/>
      <c r="QEO1178" s="138"/>
      <c r="QEP1178" s="139"/>
      <c r="QEQ1178" s="50"/>
      <c r="QER1178" s="50"/>
      <c r="QES1178" s="138"/>
      <c r="QET1178" s="139"/>
      <c r="QEU1178" s="50"/>
      <c r="QEV1178" s="50"/>
      <c r="QEW1178" s="138"/>
      <c r="QEX1178" s="139"/>
      <c r="QEY1178" s="50"/>
      <c r="QEZ1178" s="50"/>
      <c r="QFA1178" s="138"/>
      <c r="QFB1178" s="139"/>
      <c r="QFC1178" s="50"/>
      <c r="QFD1178" s="50"/>
      <c r="QFE1178" s="138"/>
      <c r="QFF1178" s="139"/>
      <c r="QFG1178" s="50"/>
      <c r="QFH1178" s="50"/>
      <c r="QFI1178" s="138"/>
      <c r="QFJ1178" s="139"/>
      <c r="QFK1178" s="50"/>
      <c r="QFL1178" s="50"/>
      <c r="QFM1178" s="138"/>
      <c r="QFN1178" s="139"/>
      <c r="QFO1178" s="50"/>
      <c r="QFP1178" s="50"/>
      <c r="QFQ1178" s="138"/>
      <c r="QFR1178" s="139"/>
      <c r="QFS1178" s="50"/>
      <c r="QFT1178" s="50"/>
      <c r="QFU1178" s="138"/>
      <c r="QFV1178" s="139"/>
      <c r="QFW1178" s="50"/>
      <c r="QFX1178" s="50"/>
      <c r="QFY1178" s="138"/>
      <c r="QFZ1178" s="139"/>
      <c r="QGA1178" s="50"/>
      <c r="QGB1178" s="50"/>
      <c r="QGC1178" s="138"/>
      <c r="QGD1178" s="139"/>
      <c r="QGE1178" s="50"/>
      <c r="QGF1178" s="50"/>
      <c r="QGG1178" s="138"/>
      <c r="QGH1178" s="139"/>
      <c r="QGI1178" s="50"/>
      <c r="QGJ1178" s="50"/>
      <c r="QGK1178" s="138"/>
      <c r="QGL1178" s="139"/>
      <c r="QGM1178" s="50"/>
      <c r="QGN1178" s="50"/>
      <c r="QGO1178" s="138"/>
      <c r="QGP1178" s="139"/>
      <c r="QGQ1178" s="50"/>
      <c r="QGR1178" s="50"/>
      <c r="QGS1178" s="138"/>
      <c r="QGT1178" s="139"/>
      <c r="QGU1178" s="50"/>
      <c r="QGV1178" s="50"/>
      <c r="QGW1178" s="138"/>
      <c r="QGX1178" s="139"/>
      <c r="QGY1178" s="50"/>
      <c r="QGZ1178" s="50"/>
      <c r="QHA1178" s="138"/>
      <c r="QHB1178" s="139"/>
      <c r="QHC1178" s="50"/>
      <c r="QHD1178" s="50"/>
      <c r="QHE1178" s="138"/>
      <c r="QHF1178" s="139"/>
      <c r="QHG1178" s="50"/>
      <c r="QHH1178" s="50"/>
      <c r="QHI1178" s="138"/>
      <c r="QHJ1178" s="139"/>
      <c r="QHK1178" s="50"/>
      <c r="QHL1178" s="50"/>
      <c r="QHM1178" s="138"/>
      <c r="QHN1178" s="139"/>
      <c r="QHO1178" s="50"/>
      <c r="QHP1178" s="50"/>
      <c r="QHQ1178" s="138"/>
      <c r="QHR1178" s="139"/>
      <c r="QHS1178" s="50"/>
      <c r="QHT1178" s="50"/>
      <c r="QHU1178" s="138"/>
      <c r="QHV1178" s="139"/>
      <c r="QHW1178" s="50"/>
      <c r="QHX1178" s="50"/>
      <c r="QHY1178" s="138"/>
      <c r="QHZ1178" s="139"/>
      <c r="QIA1178" s="50"/>
      <c r="QIB1178" s="50"/>
      <c r="QIC1178" s="138"/>
      <c r="QID1178" s="139"/>
      <c r="QIE1178" s="50"/>
      <c r="QIF1178" s="50"/>
      <c r="QIG1178" s="138"/>
      <c r="QIH1178" s="139"/>
      <c r="QII1178" s="50"/>
      <c r="QIJ1178" s="50"/>
      <c r="QIK1178" s="138"/>
      <c r="QIL1178" s="139"/>
      <c r="QIM1178" s="50"/>
      <c r="QIN1178" s="50"/>
      <c r="QIO1178" s="138"/>
      <c r="QIP1178" s="139"/>
      <c r="QIQ1178" s="50"/>
      <c r="QIR1178" s="50"/>
      <c r="QIS1178" s="138"/>
      <c r="QIT1178" s="139"/>
      <c r="QIU1178" s="50"/>
      <c r="QIV1178" s="50"/>
      <c r="QIW1178" s="138"/>
      <c r="QIX1178" s="139"/>
      <c r="QIY1178" s="50"/>
      <c r="QIZ1178" s="50"/>
      <c r="QJA1178" s="138"/>
      <c r="QJB1178" s="139"/>
      <c r="QJC1178" s="50"/>
      <c r="QJD1178" s="50"/>
      <c r="QJE1178" s="138"/>
      <c r="QJF1178" s="139"/>
      <c r="QJG1178" s="50"/>
      <c r="QJH1178" s="50"/>
      <c r="QJI1178" s="138"/>
      <c r="QJJ1178" s="139"/>
      <c r="QJK1178" s="50"/>
      <c r="QJL1178" s="50"/>
      <c r="QJM1178" s="138"/>
      <c r="QJN1178" s="139"/>
      <c r="QJO1178" s="50"/>
      <c r="QJP1178" s="50"/>
      <c r="QJQ1178" s="138"/>
      <c r="QJR1178" s="139"/>
      <c r="QJS1178" s="50"/>
      <c r="QJT1178" s="50"/>
      <c r="QJU1178" s="138"/>
      <c r="QJV1178" s="139"/>
      <c r="QJW1178" s="50"/>
      <c r="QJX1178" s="50"/>
      <c r="QJY1178" s="138"/>
      <c r="QJZ1178" s="139"/>
      <c r="QKA1178" s="50"/>
      <c r="QKB1178" s="50"/>
      <c r="QKC1178" s="138"/>
      <c r="QKD1178" s="139"/>
      <c r="QKE1178" s="50"/>
      <c r="QKF1178" s="50"/>
      <c r="QKG1178" s="138"/>
      <c r="QKH1178" s="139"/>
      <c r="QKI1178" s="50"/>
      <c r="QKJ1178" s="50"/>
      <c r="QKK1178" s="138"/>
      <c r="QKL1178" s="139"/>
      <c r="QKM1178" s="50"/>
      <c r="QKN1178" s="50"/>
      <c r="QKO1178" s="138"/>
      <c r="QKP1178" s="139"/>
      <c r="QKQ1178" s="50"/>
      <c r="QKR1178" s="50"/>
      <c r="QKS1178" s="138"/>
      <c r="QKT1178" s="139"/>
      <c r="QKU1178" s="50"/>
      <c r="QKV1178" s="50"/>
      <c r="QKW1178" s="138"/>
      <c r="QKX1178" s="139"/>
      <c r="QKY1178" s="50"/>
      <c r="QKZ1178" s="50"/>
      <c r="QLA1178" s="138"/>
      <c r="QLB1178" s="139"/>
      <c r="QLC1178" s="50"/>
      <c r="QLD1178" s="50"/>
      <c r="QLE1178" s="138"/>
      <c r="QLF1178" s="139"/>
      <c r="QLG1178" s="50"/>
      <c r="QLH1178" s="50"/>
      <c r="QLI1178" s="138"/>
      <c r="QLJ1178" s="139"/>
      <c r="QLK1178" s="50"/>
      <c r="QLL1178" s="50"/>
      <c r="QLM1178" s="138"/>
      <c r="QLN1178" s="139"/>
      <c r="QLO1178" s="50"/>
      <c r="QLP1178" s="50"/>
      <c r="QLQ1178" s="138"/>
      <c r="QLR1178" s="139"/>
      <c r="QLS1178" s="50"/>
      <c r="QLT1178" s="50"/>
      <c r="QLU1178" s="138"/>
      <c r="QLV1178" s="139"/>
      <c r="QLW1178" s="50"/>
      <c r="QLX1178" s="50"/>
      <c r="QLY1178" s="138"/>
      <c r="QLZ1178" s="139"/>
      <c r="QMA1178" s="50"/>
      <c r="QMB1178" s="50"/>
      <c r="QMC1178" s="138"/>
      <c r="QMD1178" s="139"/>
      <c r="QME1178" s="50"/>
      <c r="QMF1178" s="50"/>
      <c r="QMG1178" s="138"/>
      <c r="QMH1178" s="139"/>
      <c r="QMI1178" s="50"/>
      <c r="QMJ1178" s="50"/>
      <c r="QMK1178" s="138"/>
      <c r="QML1178" s="139"/>
      <c r="QMM1178" s="50"/>
      <c r="QMN1178" s="50"/>
      <c r="QMO1178" s="138"/>
      <c r="QMP1178" s="139"/>
      <c r="QMQ1178" s="50"/>
      <c r="QMR1178" s="50"/>
      <c r="QMS1178" s="138"/>
      <c r="QMT1178" s="139"/>
      <c r="QMU1178" s="50"/>
      <c r="QMV1178" s="50"/>
      <c r="QMW1178" s="138"/>
      <c r="QMX1178" s="139"/>
      <c r="QMY1178" s="50"/>
      <c r="QMZ1178" s="50"/>
      <c r="QNA1178" s="138"/>
      <c r="QNB1178" s="139"/>
      <c r="QNC1178" s="50"/>
      <c r="QND1178" s="50"/>
      <c r="QNE1178" s="138"/>
      <c r="QNF1178" s="139"/>
      <c r="QNG1178" s="50"/>
      <c r="QNH1178" s="50"/>
      <c r="QNI1178" s="138"/>
      <c r="QNJ1178" s="139"/>
      <c r="QNK1178" s="50"/>
      <c r="QNL1178" s="50"/>
      <c r="QNM1178" s="138"/>
      <c r="QNN1178" s="139"/>
      <c r="QNO1178" s="50"/>
      <c r="QNP1178" s="50"/>
      <c r="QNQ1178" s="138"/>
      <c r="QNR1178" s="139"/>
      <c r="QNS1178" s="50"/>
      <c r="QNT1178" s="50"/>
      <c r="QNU1178" s="138"/>
      <c r="QNV1178" s="139"/>
      <c r="QNW1178" s="50"/>
      <c r="QNX1178" s="50"/>
      <c r="QNY1178" s="138"/>
      <c r="QNZ1178" s="139"/>
      <c r="QOA1178" s="50"/>
      <c r="QOB1178" s="50"/>
      <c r="QOC1178" s="138"/>
      <c r="QOD1178" s="139"/>
      <c r="QOE1178" s="50"/>
      <c r="QOF1178" s="50"/>
      <c r="QOG1178" s="138"/>
      <c r="QOH1178" s="139"/>
      <c r="QOI1178" s="50"/>
      <c r="QOJ1178" s="50"/>
      <c r="QOK1178" s="138"/>
      <c r="QOL1178" s="139"/>
      <c r="QOM1178" s="50"/>
      <c r="QON1178" s="50"/>
      <c r="QOO1178" s="138"/>
      <c r="QOP1178" s="139"/>
      <c r="QOQ1178" s="50"/>
      <c r="QOR1178" s="50"/>
      <c r="QOS1178" s="138"/>
      <c r="QOT1178" s="139"/>
      <c r="QOU1178" s="50"/>
      <c r="QOV1178" s="50"/>
      <c r="QOW1178" s="138"/>
      <c r="QOX1178" s="139"/>
      <c r="QOY1178" s="50"/>
      <c r="QOZ1178" s="50"/>
      <c r="QPA1178" s="138"/>
      <c r="QPB1178" s="139"/>
      <c r="QPC1178" s="50"/>
      <c r="QPD1178" s="50"/>
      <c r="QPE1178" s="138"/>
      <c r="QPF1178" s="139"/>
      <c r="QPG1178" s="50"/>
      <c r="QPH1178" s="50"/>
      <c r="QPI1178" s="138"/>
      <c r="QPJ1178" s="139"/>
      <c r="QPK1178" s="50"/>
      <c r="QPL1178" s="50"/>
      <c r="QPM1178" s="138"/>
      <c r="QPN1178" s="139"/>
      <c r="QPO1178" s="50"/>
      <c r="QPP1178" s="50"/>
      <c r="QPQ1178" s="138"/>
      <c r="QPR1178" s="139"/>
      <c r="QPS1178" s="50"/>
      <c r="QPT1178" s="50"/>
      <c r="QPU1178" s="138"/>
      <c r="QPV1178" s="139"/>
      <c r="QPW1178" s="50"/>
      <c r="QPX1178" s="50"/>
      <c r="QPY1178" s="138"/>
      <c r="QPZ1178" s="139"/>
      <c r="QQA1178" s="50"/>
      <c r="QQB1178" s="50"/>
      <c r="QQC1178" s="138"/>
      <c r="QQD1178" s="139"/>
      <c r="QQE1178" s="50"/>
      <c r="QQF1178" s="50"/>
      <c r="QQG1178" s="138"/>
      <c r="QQH1178" s="139"/>
      <c r="QQI1178" s="50"/>
      <c r="QQJ1178" s="50"/>
      <c r="QQK1178" s="138"/>
      <c r="QQL1178" s="139"/>
      <c r="QQM1178" s="50"/>
      <c r="QQN1178" s="50"/>
      <c r="QQO1178" s="138"/>
      <c r="QQP1178" s="139"/>
      <c r="QQQ1178" s="50"/>
      <c r="QQR1178" s="50"/>
      <c r="QQS1178" s="138"/>
      <c r="QQT1178" s="139"/>
      <c r="QQU1178" s="50"/>
      <c r="QQV1178" s="50"/>
      <c r="QQW1178" s="138"/>
      <c r="QQX1178" s="139"/>
      <c r="QQY1178" s="50"/>
      <c r="QQZ1178" s="50"/>
      <c r="QRA1178" s="138"/>
      <c r="QRB1178" s="139"/>
      <c r="QRC1178" s="50"/>
      <c r="QRD1178" s="50"/>
      <c r="QRE1178" s="138"/>
      <c r="QRF1178" s="139"/>
      <c r="QRG1178" s="50"/>
      <c r="QRH1178" s="50"/>
      <c r="QRI1178" s="138"/>
      <c r="QRJ1178" s="139"/>
      <c r="QRK1178" s="50"/>
      <c r="QRL1178" s="50"/>
      <c r="QRM1178" s="138"/>
      <c r="QRN1178" s="139"/>
      <c r="QRO1178" s="50"/>
      <c r="QRP1178" s="50"/>
      <c r="QRQ1178" s="138"/>
      <c r="QRR1178" s="139"/>
      <c r="QRS1178" s="50"/>
      <c r="QRT1178" s="50"/>
      <c r="QRU1178" s="138"/>
      <c r="QRV1178" s="139"/>
      <c r="QRW1178" s="50"/>
      <c r="QRX1178" s="50"/>
      <c r="QRY1178" s="138"/>
      <c r="QRZ1178" s="139"/>
      <c r="QSA1178" s="50"/>
      <c r="QSB1178" s="50"/>
      <c r="QSC1178" s="138"/>
      <c r="QSD1178" s="139"/>
      <c r="QSE1178" s="50"/>
      <c r="QSF1178" s="50"/>
      <c r="QSG1178" s="138"/>
      <c r="QSH1178" s="139"/>
      <c r="QSI1178" s="50"/>
      <c r="QSJ1178" s="50"/>
      <c r="QSK1178" s="138"/>
      <c r="QSL1178" s="139"/>
      <c r="QSM1178" s="50"/>
      <c r="QSN1178" s="50"/>
      <c r="QSO1178" s="138"/>
      <c r="QSP1178" s="139"/>
      <c r="QSQ1178" s="50"/>
      <c r="QSR1178" s="50"/>
      <c r="QSS1178" s="138"/>
      <c r="QST1178" s="139"/>
      <c r="QSU1178" s="50"/>
      <c r="QSV1178" s="50"/>
      <c r="QSW1178" s="138"/>
      <c r="QSX1178" s="139"/>
      <c r="QSY1178" s="50"/>
      <c r="QSZ1178" s="50"/>
      <c r="QTA1178" s="138"/>
      <c r="QTB1178" s="139"/>
      <c r="QTC1178" s="50"/>
      <c r="QTD1178" s="50"/>
      <c r="QTE1178" s="138"/>
      <c r="QTF1178" s="139"/>
      <c r="QTG1178" s="50"/>
      <c r="QTH1178" s="50"/>
      <c r="QTI1178" s="138"/>
      <c r="QTJ1178" s="139"/>
      <c r="QTK1178" s="50"/>
      <c r="QTL1178" s="50"/>
      <c r="QTM1178" s="138"/>
      <c r="QTN1178" s="139"/>
      <c r="QTO1178" s="50"/>
      <c r="QTP1178" s="50"/>
      <c r="QTQ1178" s="138"/>
      <c r="QTR1178" s="139"/>
      <c r="QTS1178" s="50"/>
      <c r="QTT1178" s="50"/>
      <c r="QTU1178" s="138"/>
      <c r="QTV1178" s="139"/>
      <c r="QTW1178" s="50"/>
      <c r="QTX1178" s="50"/>
      <c r="QTY1178" s="138"/>
      <c r="QTZ1178" s="139"/>
      <c r="QUA1178" s="50"/>
      <c r="QUB1178" s="50"/>
      <c r="QUC1178" s="138"/>
      <c r="QUD1178" s="139"/>
      <c r="QUE1178" s="50"/>
      <c r="QUF1178" s="50"/>
      <c r="QUG1178" s="138"/>
      <c r="QUH1178" s="139"/>
      <c r="QUI1178" s="50"/>
      <c r="QUJ1178" s="50"/>
      <c r="QUK1178" s="138"/>
      <c r="QUL1178" s="139"/>
      <c r="QUM1178" s="50"/>
      <c r="QUN1178" s="50"/>
      <c r="QUO1178" s="138"/>
      <c r="QUP1178" s="139"/>
      <c r="QUQ1178" s="50"/>
      <c r="QUR1178" s="50"/>
      <c r="QUS1178" s="138"/>
      <c r="QUT1178" s="139"/>
      <c r="QUU1178" s="50"/>
      <c r="QUV1178" s="50"/>
      <c r="QUW1178" s="138"/>
      <c r="QUX1178" s="139"/>
      <c r="QUY1178" s="50"/>
      <c r="QUZ1178" s="50"/>
      <c r="QVA1178" s="138"/>
      <c r="QVB1178" s="139"/>
      <c r="QVC1178" s="50"/>
      <c r="QVD1178" s="50"/>
      <c r="QVE1178" s="138"/>
      <c r="QVF1178" s="139"/>
      <c r="QVG1178" s="50"/>
      <c r="QVH1178" s="50"/>
      <c r="QVI1178" s="138"/>
      <c r="QVJ1178" s="139"/>
      <c r="QVK1178" s="50"/>
      <c r="QVL1178" s="50"/>
      <c r="QVM1178" s="138"/>
      <c r="QVN1178" s="139"/>
      <c r="QVO1178" s="50"/>
      <c r="QVP1178" s="50"/>
      <c r="QVQ1178" s="138"/>
      <c r="QVR1178" s="139"/>
      <c r="QVS1178" s="50"/>
      <c r="QVT1178" s="50"/>
      <c r="QVU1178" s="138"/>
      <c r="QVV1178" s="139"/>
      <c r="QVW1178" s="50"/>
      <c r="QVX1178" s="50"/>
      <c r="QVY1178" s="138"/>
      <c r="QVZ1178" s="139"/>
      <c r="QWA1178" s="50"/>
      <c r="QWB1178" s="50"/>
      <c r="QWC1178" s="138"/>
      <c r="QWD1178" s="139"/>
      <c r="QWE1178" s="50"/>
      <c r="QWF1178" s="50"/>
      <c r="QWG1178" s="138"/>
      <c r="QWH1178" s="139"/>
      <c r="QWI1178" s="50"/>
      <c r="QWJ1178" s="50"/>
      <c r="QWK1178" s="138"/>
      <c r="QWL1178" s="139"/>
      <c r="QWM1178" s="50"/>
      <c r="QWN1178" s="50"/>
      <c r="QWO1178" s="138"/>
      <c r="QWP1178" s="139"/>
      <c r="QWQ1178" s="50"/>
      <c r="QWR1178" s="50"/>
      <c r="QWS1178" s="138"/>
      <c r="QWT1178" s="139"/>
      <c r="QWU1178" s="50"/>
      <c r="QWV1178" s="50"/>
      <c r="QWW1178" s="138"/>
      <c r="QWX1178" s="139"/>
      <c r="QWY1178" s="50"/>
      <c r="QWZ1178" s="50"/>
      <c r="QXA1178" s="138"/>
      <c r="QXB1178" s="139"/>
      <c r="QXC1178" s="50"/>
      <c r="QXD1178" s="50"/>
      <c r="QXE1178" s="138"/>
      <c r="QXF1178" s="139"/>
      <c r="QXG1178" s="50"/>
      <c r="QXH1178" s="50"/>
      <c r="QXI1178" s="138"/>
      <c r="QXJ1178" s="139"/>
      <c r="QXK1178" s="50"/>
      <c r="QXL1178" s="50"/>
      <c r="QXM1178" s="138"/>
      <c r="QXN1178" s="139"/>
      <c r="QXO1178" s="50"/>
      <c r="QXP1178" s="50"/>
      <c r="QXQ1178" s="138"/>
      <c r="QXR1178" s="139"/>
      <c r="QXS1178" s="50"/>
      <c r="QXT1178" s="50"/>
      <c r="QXU1178" s="138"/>
      <c r="QXV1178" s="139"/>
      <c r="QXW1178" s="50"/>
      <c r="QXX1178" s="50"/>
      <c r="QXY1178" s="138"/>
      <c r="QXZ1178" s="139"/>
      <c r="QYA1178" s="50"/>
      <c r="QYB1178" s="50"/>
      <c r="QYC1178" s="138"/>
      <c r="QYD1178" s="139"/>
      <c r="QYE1178" s="50"/>
      <c r="QYF1178" s="50"/>
      <c r="QYG1178" s="138"/>
      <c r="QYH1178" s="139"/>
      <c r="QYI1178" s="50"/>
      <c r="QYJ1178" s="50"/>
      <c r="QYK1178" s="138"/>
      <c r="QYL1178" s="139"/>
      <c r="QYM1178" s="50"/>
      <c r="QYN1178" s="50"/>
      <c r="QYO1178" s="138"/>
      <c r="QYP1178" s="139"/>
      <c r="QYQ1178" s="50"/>
      <c r="QYR1178" s="50"/>
      <c r="QYS1178" s="138"/>
      <c r="QYT1178" s="139"/>
      <c r="QYU1178" s="50"/>
      <c r="QYV1178" s="50"/>
      <c r="QYW1178" s="138"/>
      <c r="QYX1178" s="139"/>
      <c r="QYY1178" s="50"/>
      <c r="QYZ1178" s="50"/>
      <c r="QZA1178" s="138"/>
      <c r="QZB1178" s="139"/>
      <c r="QZC1178" s="50"/>
      <c r="QZD1178" s="50"/>
      <c r="QZE1178" s="138"/>
      <c r="QZF1178" s="139"/>
      <c r="QZG1178" s="50"/>
      <c r="QZH1178" s="50"/>
      <c r="QZI1178" s="138"/>
      <c r="QZJ1178" s="139"/>
      <c r="QZK1178" s="50"/>
      <c r="QZL1178" s="50"/>
      <c r="QZM1178" s="138"/>
      <c r="QZN1178" s="139"/>
      <c r="QZO1178" s="50"/>
      <c r="QZP1178" s="50"/>
      <c r="QZQ1178" s="138"/>
      <c r="QZR1178" s="139"/>
      <c r="QZS1178" s="50"/>
      <c r="QZT1178" s="50"/>
      <c r="QZU1178" s="138"/>
      <c r="QZV1178" s="139"/>
      <c r="QZW1178" s="50"/>
      <c r="QZX1178" s="50"/>
      <c r="QZY1178" s="138"/>
      <c r="QZZ1178" s="139"/>
      <c r="RAA1178" s="50"/>
      <c r="RAB1178" s="50"/>
      <c r="RAC1178" s="138"/>
      <c r="RAD1178" s="139"/>
      <c r="RAE1178" s="50"/>
      <c r="RAF1178" s="50"/>
      <c r="RAG1178" s="138"/>
      <c r="RAH1178" s="139"/>
      <c r="RAI1178" s="50"/>
      <c r="RAJ1178" s="50"/>
      <c r="RAK1178" s="138"/>
      <c r="RAL1178" s="139"/>
      <c r="RAM1178" s="50"/>
      <c r="RAN1178" s="50"/>
      <c r="RAO1178" s="138"/>
      <c r="RAP1178" s="139"/>
      <c r="RAQ1178" s="50"/>
      <c r="RAR1178" s="50"/>
      <c r="RAS1178" s="138"/>
      <c r="RAT1178" s="139"/>
      <c r="RAU1178" s="50"/>
      <c r="RAV1178" s="50"/>
      <c r="RAW1178" s="138"/>
      <c r="RAX1178" s="139"/>
      <c r="RAY1178" s="50"/>
      <c r="RAZ1178" s="50"/>
      <c r="RBA1178" s="138"/>
      <c r="RBB1178" s="139"/>
      <c r="RBC1178" s="50"/>
      <c r="RBD1178" s="50"/>
      <c r="RBE1178" s="138"/>
      <c r="RBF1178" s="139"/>
      <c r="RBG1178" s="50"/>
      <c r="RBH1178" s="50"/>
      <c r="RBI1178" s="138"/>
      <c r="RBJ1178" s="139"/>
      <c r="RBK1178" s="50"/>
      <c r="RBL1178" s="50"/>
      <c r="RBM1178" s="138"/>
      <c r="RBN1178" s="139"/>
      <c r="RBO1178" s="50"/>
      <c r="RBP1178" s="50"/>
      <c r="RBQ1178" s="138"/>
      <c r="RBR1178" s="139"/>
      <c r="RBS1178" s="50"/>
      <c r="RBT1178" s="50"/>
      <c r="RBU1178" s="138"/>
      <c r="RBV1178" s="139"/>
      <c r="RBW1178" s="50"/>
      <c r="RBX1178" s="50"/>
      <c r="RBY1178" s="138"/>
      <c r="RBZ1178" s="139"/>
      <c r="RCA1178" s="50"/>
      <c r="RCB1178" s="50"/>
      <c r="RCC1178" s="138"/>
      <c r="RCD1178" s="139"/>
      <c r="RCE1178" s="50"/>
      <c r="RCF1178" s="50"/>
      <c r="RCG1178" s="138"/>
      <c r="RCH1178" s="139"/>
      <c r="RCI1178" s="50"/>
      <c r="RCJ1178" s="50"/>
      <c r="RCK1178" s="138"/>
      <c r="RCL1178" s="139"/>
      <c r="RCM1178" s="50"/>
      <c r="RCN1178" s="50"/>
      <c r="RCO1178" s="138"/>
      <c r="RCP1178" s="139"/>
      <c r="RCQ1178" s="50"/>
      <c r="RCR1178" s="50"/>
      <c r="RCS1178" s="138"/>
      <c r="RCT1178" s="139"/>
      <c r="RCU1178" s="50"/>
      <c r="RCV1178" s="50"/>
      <c r="RCW1178" s="138"/>
      <c r="RCX1178" s="139"/>
      <c r="RCY1178" s="50"/>
      <c r="RCZ1178" s="50"/>
      <c r="RDA1178" s="138"/>
      <c r="RDB1178" s="139"/>
      <c r="RDC1178" s="50"/>
      <c r="RDD1178" s="50"/>
      <c r="RDE1178" s="138"/>
      <c r="RDF1178" s="139"/>
      <c r="RDG1178" s="50"/>
      <c r="RDH1178" s="50"/>
      <c r="RDI1178" s="138"/>
      <c r="RDJ1178" s="139"/>
      <c r="RDK1178" s="50"/>
      <c r="RDL1178" s="50"/>
      <c r="RDM1178" s="138"/>
      <c r="RDN1178" s="139"/>
      <c r="RDO1178" s="50"/>
      <c r="RDP1178" s="50"/>
      <c r="RDQ1178" s="138"/>
      <c r="RDR1178" s="139"/>
      <c r="RDS1178" s="50"/>
      <c r="RDT1178" s="50"/>
      <c r="RDU1178" s="138"/>
      <c r="RDV1178" s="139"/>
      <c r="RDW1178" s="50"/>
      <c r="RDX1178" s="50"/>
      <c r="RDY1178" s="138"/>
      <c r="RDZ1178" s="139"/>
      <c r="REA1178" s="50"/>
      <c r="REB1178" s="50"/>
      <c r="REC1178" s="138"/>
      <c r="RED1178" s="139"/>
      <c r="REE1178" s="50"/>
      <c r="REF1178" s="50"/>
      <c r="REG1178" s="138"/>
      <c r="REH1178" s="139"/>
      <c r="REI1178" s="50"/>
      <c r="REJ1178" s="50"/>
      <c r="REK1178" s="138"/>
      <c r="REL1178" s="139"/>
      <c r="REM1178" s="50"/>
      <c r="REN1178" s="50"/>
      <c r="REO1178" s="138"/>
      <c r="REP1178" s="139"/>
      <c r="REQ1178" s="50"/>
      <c r="RER1178" s="50"/>
      <c r="RES1178" s="138"/>
      <c r="RET1178" s="139"/>
      <c r="REU1178" s="50"/>
      <c r="REV1178" s="50"/>
      <c r="REW1178" s="138"/>
      <c r="REX1178" s="139"/>
      <c r="REY1178" s="50"/>
      <c r="REZ1178" s="50"/>
      <c r="RFA1178" s="138"/>
      <c r="RFB1178" s="139"/>
      <c r="RFC1178" s="50"/>
      <c r="RFD1178" s="50"/>
      <c r="RFE1178" s="138"/>
      <c r="RFF1178" s="139"/>
      <c r="RFG1178" s="50"/>
      <c r="RFH1178" s="50"/>
      <c r="RFI1178" s="138"/>
      <c r="RFJ1178" s="139"/>
      <c r="RFK1178" s="50"/>
      <c r="RFL1178" s="50"/>
      <c r="RFM1178" s="138"/>
      <c r="RFN1178" s="139"/>
      <c r="RFO1178" s="50"/>
      <c r="RFP1178" s="50"/>
      <c r="RFQ1178" s="138"/>
      <c r="RFR1178" s="139"/>
      <c r="RFS1178" s="50"/>
      <c r="RFT1178" s="50"/>
      <c r="RFU1178" s="138"/>
      <c r="RFV1178" s="139"/>
      <c r="RFW1178" s="50"/>
      <c r="RFX1178" s="50"/>
      <c r="RFY1178" s="138"/>
      <c r="RFZ1178" s="139"/>
      <c r="RGA1178" s="50"/>
      <c r="RGB1178" s="50"/>
      <c r="RGC1178" s="138"/>
      <c r="RGD1178" s="139"/>
      <c r="RGE1178" s="50"/>
      <c r="RGF1178" s="50"/>
      <c r="RGG1178" s="138"/>
      <c r="RGH1178" s="139"/>
      <c r="RGI1178" s="50"/>
      <c r="RGJ1178" s="50"/>
      <c r="RGK1178" s="138"/>
      <c r="RGL1178" s="139"/>
      <c r="RGM1178" s="50"/>
      <c r="RGN1178" s="50"/>
      <c r="RGO1178" s="138"/>
      <c r="RGP1178" s="139"/>
      <c r="RGQ1178" s="50"/>
      <c r="RGR1178" s="50"/>
      <c r="RGS1178" s="138"/>
      <c r="RGT1178" s="139"/>
      <c r="RGU1178" s="50"/>
      <c r="RGV1178" s="50"/>
      <c r="RGW1178" s="138"/>
      <c r="RGX1178" s="139"/>
      <c r="RGY1178" s="50"/>
      <c r="RGZ1178" s="50"/>
      <c r="RHA1178" s="138"/>
      <c r="RHB1178" s="139"/>
      <c r="RHC1178" s="50"/>
      <c r="RHD1178" s="50"/>
      <c r="RHE1178" s="138"/>
      <c r="RHF1178" s="139"/>
      <c r="RHG1178" s="50"/>
      <c r="RHH1178" s="50"/>
      <c r="RHI1178" s="138"/>
      <c r="RHJ1178" s="139"/>
      <c r="RHK1178" s="50"/>
      <c r="RHL1178" s="50"/>
      <c r="RHM1178" s="138"/>
      <c r="RHN1178" s="139"/>
      <c r="RHO1178" s="50"/>
      <c r="RHP1178" s="50"/>
      <c r="RHQ1178" s="138"/>
      <c r="RHR1178" s="139"/>
      <c r="RHS1178" s="50"/>
      <c r="RHT1178" s="50"/>
      <c r="RHU1178" s="138"/>
      <c r="RHV1178" s="139"/>
      <c r="RHW1178" s="50"/>
      <c r="RHX1178" s="50"/>
      <c r="RHY1178" s="138"/>
      <c r="RHZ1178" s="139"/>
      <c r="RIA1178" s="50"/>
      <c r="RIB1178" s="50"/>
      <c r="RIC1178" s="138"/>
      <c r="RID1178" s="139"/>
      <c r="RIE1178" s="50"/>
      <c r="RIF1178" s="50"/>
      <c r="RIG1178" s="138"/>
      <c r="RIH1178" s="139"/>
      <c r="RII1178" s="50"/>
      <c r="RIJ1178" s="50"/>
      <c r="RIK1178" s="138"/>
      <c r="RIL1178" s="139"/>
      <c r="RIM1178" s="50"/>
      <c r="RIN1178" s="50"/>
      <c r="RIO1178" s="138"/>
      <c r="RIP1178" s="139"/>
      <c r="RIQ1178" s="50"/>
      <c r="RIR1178" s="50"/>
      <c r="RIS1178" s="138"/>
      <c r="RIT1178" s="139"/>
      <c r="RIU1178" s="50"/>
      <c r="RIV1178" s="50"/>
      <c r="RIW1178" s="138"/>
      <c r="RIX1178" s="139"/>
      <c r="RIY1178" s="50"/>
      <c r="RIZ1178" s="50"/>
      <c r="RJA1178" s="138"/>
      <c r="RJB1178" s="139"/>
      <c r="RJC1178" s="50"/>
      <c r="RJD1178" s="50"/>
      <c r="RJE1178" s="138"/>
      <c r="RJF1178" s="139"/>
      <c r="RJG1178" s="50"/>
      <c r="RJH1178" s="50"/>
      <c r="RJI1178" s="138"/>
      <c r="RJJ1178" s="139"/>
      <c r="RJK1178" s="50"/>
      <c r="RJL1178" s="50"/>
      <c r="RJM1178" s="138"/>
      <c r="RJN1178" s="139"/>
      <c r="RJO1178" s="50"/>
      <c r="RJP1178" s="50"/>
      <c r="RJQ1178" s="138"/>
      <c r="RJR1178" s="139"/>
      <c r="RJS1178" s="50"/>
      <c r="RJT1178" s="50"/>
      <c r="RJU1178" s="138"/>
      <c r="RJV1178" s="139"/>
      <c r="RJW1178" s="50"/>
      <c r="RJX1178" s="50"/>
      <c r="RJY1178" s="138"/>
      <c r="RJZ1178" s="139"/>
      <c r="RKA1178" s="50"/>
      <c r="RKB1178" s="50"/>
      <c r="RKC1178" s="138"/>
      <c r="RKD1178" s="139"/>
      <c r="RKE1178" s="50"/>
      <c r="RKF1178" s="50"/>
      <c r="RKG1178" s="138"/>
      <c r="RKH1178" s="139"/>
      <c r="RKI1178" s="50"/>
      <c r="RKJ1178" s="50"/>
      <c r="RKK1178" s="138"/>
      <c r="RKL1178" s="139"/>
      <c r="RKM1178" s="50"/>
      <c r="RKN1178" s="50"/>
      <c r="RKO1178" s="138"/>
      <c r="RKP1178" s="139"/>
      <c r="RKQ1178" s="50"/>
      <c r="RKR1178" s="50"/>
      <c r="RKS1178" s="138"/>
      <c r="RKT1178" s="139"/>
      <c r="RKU1178" s="50"/>
      <c r="RKV1178" s="50"/>
      <c r="RKW1178" s="138"/>
      <c r="RKX1178" s="139"/>
      <c r="RKY1178" s="50"/>
      <c r="RKZ1178" s="50"/>
      <c r="RLA1178" s="138"/>
      <c r="RLB1178" s="139"/>
      <c r="RLC1178" s="50"/>
      <c r="RLD1178" s="50"/>
      <c r="RLE1178" s="138"/>
      <c r="RLF1178" s="139"/>
      <c r="RLG1178" s="50"/>
      <c r="RLH1178" s="50"/>
      <c r="RLI1178" s="138"/>
      <c r="RLJ1178" s="139"/>
      <c r="RLK1178" s="50"/>
      <c r="RLL1178" s="50"/>
      <c r="RLM1178" s="138"/>
      <c r="RLN1178" s="139"/>
      <c r="RLO1178" s="50"/>
      <c r="RLP1178" s="50"/>
      <c r="RLQ1178" s="138"/>
      <c r="RLR1178" s="139"/>
      <c r="RLS1178" s="50"/>
      <c r="RLT1178" s="50"/>
      <c r="RLU1178" s="138"/>
      <c r="RLV1178" s="139"/>
      <c r="RLW1178" s="50"/>
      <c r="RLX1178" s="50"/>
      <c r="RLY1178" s="138"/>
      <c r="RLZ1178" s="139"/>
      <c r="RMA1178" s="50"/>
      <c r="RMB1178" s="50"/>
      <c r="RMC1178" s="138"/>
      <c r="RMD1178" s="139"/>
      <c r="RME1178" s="50"/>
      <c r="RMF1178" s="50"/>
      <c r="RMG1178" s="138"/>
      <c r="RMH1178" s="139"/>
      <c r="RMI1178" s="50"/>
      <c r="RMJ1178" s="50"/>
      <c r="RMK1178" s="138"/>
      <c r="RML1178" s="139"/>
      <c r="RMM1178" s="50"/>
      <c r="RMN1178" s="50"/>
      <c r="RMO1178" s="138"/>
      <c r="RMP1178" s="139"/>
      <c r="RMQ1178" s="50"/>
      <c r="RMR1178" s="50"/>
      <c r="RMS1178" s="138"/>
      <c r="RMT1178" s="139"/>
      <c r="RMU1178" s="50"/>
      <c r="RMV1178" s="50"/>
      <c r="RMW1178" s="138"/>
      <c r="RMX1178" s="139"/>
      <c r="RMY1178" s="50"/>
      <c r="RMZ1178" s="50"/>
      <c r="RNA1178" s="138"/>
      <c r="RNB1178" s="139"/>
      <c r="RNC1178" s="50"/>
      <c r="RND1178" s="50"/>
      <c r="RNE1178" s="138"/>
      <c r="RNF1178" s="139"/>
      <c r="RNG1178" s="50"/>
      <c r="RNH1178" s="50"/>
      <c r="RNI1178" s="138"/>
      <c r="RNJ1178" s="139"/>
      <c r="RNK1178" s="50"/>
      <c r="RNL1178" s="50"/>
      <c r="RNM1178" s="138"/>
      <c r="RNN1178" s="139"/>
      <c r="RNO1178" s="50"/>
      <c r="RNP1178" s="50"/>
      <c r="RNQ1178" s="138"/>
      <c r="RNR1178" s="139"/>
      <c r="RNS1178" s="50"/>
      <c r="RNT1178" s="50"/>
      <c r="RNU1178" s="138"/>
      <c r="RNV1178" s="139"/>
      <c r="RNW1178" s="50"/>
      <c r="RNX1178" s="50"/>
      <c r="RNY1178" s="138"/>
      <c r="RNZ1178" s="139"/>
      <c r="ROA1178" s="50"/>
      <c r="ROB1178" s="50"/>
      <c r="ROC1178" s="138"/>
      <c r="ROD1178" s="139"/>
      <c r="ROE1178" s="50"/>
      <c r="ROF1178" s="50"/>
      <c r="ROG1178" s="138"/>
      <c r="ROH1178" s="139"/>
      <c r="ROI1178" s="50"/>
      <c r="ROJ1178" s="50"/>
      <c r="ROK1178" s="138"/>
      <c r="ROL1178" s="139"/>
      <c r="ROM1178" s="50"/>
      <c r="RON1178" s="50"/>
      <c r="ROO1178" s="138"/>
      <c r="ROP1178" s="139"/>
      <c r="ROQ1178" s="50"/>
      <c r="ROR1178" s="50"/>
      <c r="ROS1178" s="138"/>
      <c r="ROT1178" s="139"/>
      <c r="ROU1178" s="50"/>
      <c r="ROV1178" s="50"/>
      <c r="ROW1178" s="138"/>
      <c r="ROX1178" s="139"/>
      <c r="ROY1178" s="50"/>
      <c r="ROZ1178" s="50"/>
      <c r="RPA1178" s="138"/>
      <c r="RPB1178" s="139"/>
      <c r="RPC1178" s="50"/>
      <c r="RPD1178" s="50"/>
      <c r="RPE1178" s="138"/>
      <c r="RPF1178" s="139"/>
      <c r="RPG1178" s="50"/>
      <c r="RPH1178" s="50"/>
      <c r="RPI1178" s="138"/>
      <c r="RPJ1178" s="139"/>
      <c r="RPK1178" s="50"/>
      <c r="RPL1178" s="50"/>
      <c r="RPM1178" s="138"/>
      <c r="RPN1178" s="139"/>
      <c r="RPO1178" s="50"/>
      <c r="RPP1178" s="50"/>
      <c r="RPQ1178" s="138"/>
      <c r="RPR1178" s="139"/>
      <c r="RPS1178" s="50"/>
      <c r="RPT1178" s="50"/>
      <c r="RPU1178" s="138"/>
      <c r="RPV1178" s="139"/>
      <c r="RPW1178" s="50"/>
      <c r="RPX1178" s="50"/>
      <c r="RPY1178" s="138"/>
      <c r="RPZ1178" s="139"/>
      <c r="RQA1178" s="50"/>
      <c r="RQB1178" s="50"/>
      <c r="RQC1178" s="138"/>
      <c r="RQD1178" s="139"/>
      <c r="RQE1178" s="50"/>
      <c r="RQF1178" s="50"/>
      <c r="RQG1178" s="138"/>
      <c r="RQH1178" s="139"/>
      <c r="RQI1178" s="50"/>
      <c r="RQJ1178" s="50"/>
      <c r="RQK1178" s="138"/>
      <c r="RQL1178" s="139"/>
      <c r="RQM1178" s="50"/>
      <c r="RQN1178" s="50"/>
      <c r="RQO1178" s="138"/>
      <c r="RQP1178" s="139"/>
      <c r="RQQ1178" s="50"/>
      <c r="RQR1178" s="50"/>
      <c r="RQS1178" s="138"/>
      <c r="RQT1178" s="139"/>
      <c r="RQU1178" s="50"/>
      <c r="RQV1178" s="50"/>
      <c r="RQW1178" s="138"/>
      <c r="RQX1178" s="139"/>
      <c r="RQY1178" s="50"/>
      <c r="RQZ1178" s="50"/>
      <c r="RRA1178" s="138"/>
      <c r="RRB1178" s="139"/>
      <c r="RRC1178" s="50"/>
      <c r="RRD1178" s="50"/>
      <c r="RRE1178" s="138"/>
      <c r="RRF1178" s="139"/>
      <c r="RRG1178" s="50"/>
      <c r="RRH1178" s="50"/>
      <c r="RRI1178" s="138"/>
      <c r="RRJ1178" s="139"/>
      <c r="RRK1178" s="50"/>
      <c r="RRL1178" s="50"/>
      <c r="RRM1178" s="138"/>
      <c r="RRN1178" s="139"/>
      <c r="RRO1178" s="50"/>
      <c r="RRP1178" s="50"/>
      <c r="RRQ1178" s="138"/>
      <c r="RRR1178" s="139"/>
      <c r="RRS1178" s="50"/>
      <c r="RRT1178" s="50"/>
      <c r="RRU1178" s="138"/>
      <c r="RRV1178" s="139"/>
      <c r="RRW1178" s="50"/>
      <c r="RRX1178" s="50"/>
      <c r="RRY1178" s="138"/>
      <c r="RRZ1178" s="139"/>
      <c r="RSA1178" s="50"/>
      <c r="RSB1178" s="50"/>
      <c r="RSC1178" s="138"/>
      <c r="RSD1178" s="139"/>
      <c r="RSE1178" s="50"/>
      <c r="RSF1178" s="50"/>
      <c r="RSG1178" s="138"/>
      <c r="RSH1178" s="139"/>
      <c r="RSI1178" s="50"/>
      <c r="RSJ1178" s="50"/>
      <c r="RSK1178" s="138"/>
      <c r="RSL1178" s="139"/>
      <c r="RSM1178" s="50"/>
      <c r="RSN1178" s="50"/>
      <c r="RSO1178" s="138"/>
      <c r="RSP1178" s="139"/>
      <c r="RSQ1178" s="50"/>
      <c r="RSR1178" s="50"/>
      <c r="RSS1178" s="138"/>
      <c r="RST1178" s="139"/>
      <c r="RSU1178" s="50"/>
      <c r="RSV1178" s="50"/>
      <c r="RSW1178" s="138"/>
      <c r="RSX1178" s="139"/>
      <c r="RSY1178" s="50"/>
      <c r="RSZ1178" s="50"/>
      <c r="RTA1178" s="138"/>
      <c r="RTB1178" s="139"/>
      <c r="RTC1178" s="50"/>
      <c r="RTD1178" s="50"/>
      <c r="RTE1178" s="138"/>
      <c r="RTF1178" s="139"/>
      <c r="RTG1178" s="50"/>
      <c r="RTH1178" s="50"/>
      <c r="RTI1178" s="138"/>
      <c r="RTJ1178" s="139"/>
      <c r="RTK1178" s="50"/>
      <c r="RTL1178" s="50"/>
      <c r="RTM1178" s="138"/>
      <c r="RTN1178" s="139"/>
      <c r="RTO1178" s="50"/>
      <c r="RTP1178" s="50"/>
      <c r="RTQ1178" s="138"/>
      <c r="RTR1178" s="139"/>
      <c r="RTS1178" s="50"/>
      <c r="RTT1178" s="50"/>
      <c r="RTU1178" s="138"/>
      <c r="RTV1178" s="139"/>
      <c r="RTW1178" s="50"/>
      <c r="RTX1178" s="50"/>
      <c r="RTY1178" s="138"/>
      <c r="RTZ1178" s="139"/>
      <c r="RUA1178" s="50"/>
      <c r="RUB1178" s="50"/>
      <c r="RUC1178" s="138"/>
      <c r="RUD1178" s="139"/>
      <c r="RUE1178" s="50"/>
      <c r="RUF1178" s="50"/>
      <c r="RUG1178" s="138"/>
      <c r="RUH1178" s="139"/>
      <c r="RUI1178" s="50"/>
      <c r="RUJ1178" s="50"/>
      <c r="RUK1178" s="138"/>
      <c r="RUL1178" s="139"/>
      <c r="RUM1178" s="50"/>
      <c r="RUN1178" s="50"/>
      <c r="RUO1178" s="138"/>
      <c r="RUP1178" s="139"/>
      <c r="RUQ1178" s="50"/>
      <c r="RUR1178" s="50"/>
      <c r="RUS1178" s="138"/>
      <c r="RUT1178" s="139"/>
      <c r="RUU1178" s="50"/>
      <c r="RUV1178" s="50"/>
      <c r="RUW1178" s="138"/>
      <c r="RUX1178" s="139"/>
      <c r="RUY1178" s="50"/>
      <c r="RUZ1178" s="50"/>
      <c r="RVA1178" s="138"/>
      <c r="RVB1178" s="139"/>
      <c r="RVC1178" s="50"/>
      <c r="RVD1178" s="50"/>
      <c r="RVE1178" s="138"/>
      <c r="RVF1178" s="139"/>
      <c r="RVG1178" s="50"/>
      <c r="RVH1178" s="50"/>
      <c r="RVI1178" s="138"/>
      <c r="RVJ1178" s="139"/>
      <c r="RVK1178" s="50"/>
      <c r="RVL1178" s="50"/>
      <c r="RVM1178" s="138"/>
      <c r="RVN1178" s="139"/>
      <c r="RVO1178" s="50"/>
      <c r="RVP1178" s="50"/>
      <c r="RVQ1178" s="138"/>
      <c r="RVR1178" s="139"/>
      <c r="RVS1178" s="50"/>
      <c r="RVT1178" s="50"/>
      <c r="RVU1178" s="138"/>
      <c r="RVV1178" s="139"/>
      <c r="RVW1178" s="50"/>
      <c r="RVX1178" s="50"/>
      <c r="RVY1178" s="138"/>
      <c r="RVZ1178" s="139"/>
      <c r="RWA1178" s="50"/>
      <c r="RWB1178" s="50"/>
      <c r="RWC1178" s="138"/>
      <c r="RWD1178" s="139"/>
      <c r="RWE1178" s="50"/>
      <c r="RWF1178" s="50"/>
      <c r="RWG1178" s="138"/>
      <c r="RWH1178" s="139"/>
      <c r="RWI1178" s="50"/>
      <c r="RWJ1178" s="50"/>
      <c r="RWK1178" s="138"/>
      <c r="RWL1178" s="139"/>
      <c r="RWM1178" s="50"/>
      <c r="RWN1178" s="50"/>
      <c r="RWO1178" s="138"/>
      <c r="RWP1178" s="139"/>
      <c r="RWQ1178" s="50"/>
      <c r="RWR1178" s="50"/>
      <c r="RWS1178" s="138"/>
      <c r="RWT1178" s="139"/>
      <c r="RWU1178" s="50"/>
      <c r="RWV1178" s="50"/>
      <c r="RWW1178" s="138"/>
      <c r="RWX1178" s="139"/>
      <c r="RWY1178" s="50"/>
      <c r="RWZ1178" s="50"/>
      <c r="RXA1178" s="138"/>
      <c r="RXB1178" s="139"/>
      <c r="RXC1178" s="50"/>
      <c r="RXD1178" s="50"/>
      <c r="RXE1178" s="138"/>
      <c r="RXF1178" s="139"/>
      <c r="RXG1178" s="50"/>
      <c r="RXH1178" s="50"/>
      <c r="RXI1178" s="138"/>
      <c r="RXJ1178" s="139"/>
      <c r="RXK1178" s="50"/>
      <c r="RXL1178" s="50"/>
      <c r="RXM1178" s="138"/>
      <c r="RXN1178" s="139"/>
      <c r="RXO1178" s="50"/>
      <c r="RXP1178" s="50"/>
      <c r="RXQ1178" s="138"/>
      <c r="RXR1178" s="139"/>
      <c r="RXS1178" s="50"/>
      <c r="RXT1178" s="50"/>
      <c r="RXU1178" s="138"/>
      <c r="RXV1178" s="139"/>
      <c r="RXW1178" s="50"/>
      <c r="RXX1178" s="50"/>
      <c r="RXY1178" s="138"/>
      <c r="RXZ1178" s="139"/>
      <c r="RYA1178" s="50"/>
      <c r="RYB1178" s="50"/>
      <c r="RYC1178" s="138"/>
      <c r="RYD1178" s="139"/>
      <c r="RYE1178" s="50"/>
      <c r="RYF1178" s="50"/>
      <c r="RYG1178" s="138"/>
      <c r="RYH1178" s="139"/>
      <c r="RYI1178" s="50"/>
      <c r="RYJ1178" s="50"/>
      <c r="RYK1178" s="138"/>
      <c r="RYL1178" s="139"/>
      <c r="RYM1178" s="50"/>
      <c r="RYN1178" s="50"/>
      <c r="RYO1178" s="138"/>
      <c r="RYP1178" s="139"/>
      <c r="RYQ1178" s="50"/>
      <c r="RYR1178" s="50"/>
      <c r="RYS1178" s="138"/>
      <c r="RYT1178" s="139"/>
      <c r="RYU1178" s="50"/>
      <c r="RYV1178" s="50"/>
      <c r="RYW1178" s="138"/>
      <c r="RYX1178" s="139"/>
      <c r="RYY1178" s="50"/>
      <c r="RYZ1178" s="50"/>
      <c r="RZA1178" s="138"/>
      <c r="RZB1178" s="139"/>
      <c r="RZC1178" s="50"/>
      <c r="RZD1178" s="50"/>
      <c r="RZE1178" s="138"/>
      <c r="RZF1178" s="139"/>
      <c r="RZG1178" s="50"/>
      <c r="RZH1178" s="50"/>
      <c r="RZI1178" s="138"/>
      <c r="RZJ1178" s="139"/>
      <c r="RZK1178" s="50"/>
      <c r="RZL1178" s="50"/>
      <c r="RZM1178" s="138"/>
      <c r="RZN1178" s="139"/>
      <c r="RZO1178" s="50"/>
      <c r="RZP1178" s="50"/>
      <c r="RZQ1178" s="138"/>
      <c r="RZR1178" s="139"/>
      <c r="RZS1178" s="50"/>
      <c r="RZT1178" s="50"/>
      <c r="RZU1178" s="138"/>
      <c r="RZV1178" s="139"/>
      <c r="RZW1178" s="50"/>
      <c r="RZX1178" s="50"/>
      <c r="RZY1178" s="138"/>
      <c r="RZZ1178" s="139"/>
      <c r="SAA1178" s="50"/>
      <c r="SAB1178" s="50"/>
      <c r="SAC1178" s="138"/>
      <c r="SAD1178" s="139"/>
      <c r="SAE1178" s="50"/>
      <c r="SAF1178" s="50"/>
      <c r="SAG1178" s="138"/>
      <c r="SAH1178" s="139"/>
      <c r="SAI1178" s="50"/>
      <c r="SAJ1178" s="50"/>
      <c r="SAK1178" s="138"/>
      <c r="SAL1178" s="139"/>
      <c r="SAM1178" s="50"/>
      <c r="SAN1178" s="50"/>
      <c r="SAO1178" s="138"/>
      <c r="SAP1178" s="139"/>
      <c r="SAQ1178" s="50"/>
      <c r="SAR1178" s="50"/>
      <c r="SAS1178" s="138"/>
      <c r="SAT1178" s="139"/>
      <c r="SAU1178" s="50"/>
      <c r="SAV1178" s="50"/>
      <c r="SAW1178" s="138"/>
      <c r="SAX1178" s="139"/>
      <c r="SAY1178" s="50"/>
      <c r="SAZ1178" s="50"/>
      <c r="SBA1178" s="138"/>
      <c r="SBB1178" s="139"/>
      <c r="SBC1178" s="50"/>
      <c r="SBD1178" s="50"/>
      <c r="SBE1178" s="138"/>
      <c r="SBF1178" s="139"/>
      <c r="SBG1178" s="50"/>
      <c r="SBH1178" s="50"/>
      <c r="SBI1178" s="138"/>
      <c r="SBJ1178" s="139"/>
      <c r="SBK1178" s="50"/>
      <c r="SBL1178" s="50"/>
      <c r="SBM1178" s="138"/>
      <c r="SBN1178" s="139"/>
      <c r="SBO1178" s="50"/>
      <c r="SBP1178" s="50"/>
      <c r="SBQ1178" s="138"/>
      <c r="SBR1178" s="139"/>
      <c r="SBS1178" s="50"/>
      <c r="SBT1178" s="50"/>
      <c r="SBU1178" s="138"/>
      <c r="SBV1178" s="139"/>
      <c r="SBW1178" s="50"/>
      <c r="SBX1178" s="50"/>
      <c r="SBY1178" s="138"/>
      <c r="SBZ1178" s="139"/>
      <c r="SCA1178" s="50"/>
      <c r="SCB1178" s="50"/>
      <c r="SCC1178" s="138"/>
      <c r="SCD1178" s="139"/>
      <c r="SCE1178" s="50"/>
      <c r="SCF1178" s="50"/>
      <c r="SCG1178" s="138"/>
      <c r="SCH1178" s="139"/>
      <c r="SCI1178" s="50"/>
      <c r="SCJ1178" s="50"/>
      <c r="SCK1178" s="138"/>
      <c r="SCL1178" s="139"/>
      <c r="SCM1178" s="50"/>
      <c r="SCN1178" s="50"/>
      <c r="SCO1178" s="138"/>
      <c r="SCP1178" s="139"/>
      <c r="SCQ1178" s="50"/>
      <c r="SCR1178" s="50"/>
      <c r="SCS1178" s="138"/>
      <c r="SCT1178" s="139"/>
      <c r="SCU1178" s="50"/>
      <c r="SCV1178" s="50"/>
      <c r="SCW1178" s="138"/>
      <c r="SCX1178" s="139"/>
      <c r="SCY1178" s="50"/>
      <c r="SCZ1178" s="50"/>
      <c r="SDA1178" s="138"/>
      <c r="SDB1178" s="139"/>
      <c r="SDC1178" s="50"/>
      <c r="SDD1178" s="50"/>
      <c r="SDE1178" s="138"/>
      <c r="SDF1178" s="139"/>
      <c r="SDG1178" s="50"/>
      <c r="SDH1178" s="50"/>
      <c r="SDI1178" s="138"/>
      <c r="SDJ1178" s="139"/>
      <c r="SDK1178" s="50"/>
      <c r="SDL1178" s="50"/>
      <c r="SDM1178" s="138"/>
      <c r="SDN1178" s="139"/>
      <c r="SDO1178" s="50"/>
      <c r="SDP1178" s="50"/>
      <c r="SDQ1178" s="138"/>
      <c r="SDR1178" s="139"/>
      <c r="SDS1178" s="50"/>
      <c r="SDT1178" s="50"/>
      <c r="SDU1178" s="138"/>
      <c r="SDV1178" s="139"/>
      <c r="SDW1178" s="50"/>
      <c r="SDX1178" s="50"/>
      <c r="SDY1178" s="138"/>
      <c r="SDZ1178" s="139"/>
      <c r="SEA1178" s="50"/>
      <c r="SEB1178" s="50"/>
      <c r="SEC1178" s="138"/>
      <c r="SED1178" s="139"/>
      <c r="SEE1178" s="50"/>
      <c r="SEF1178" s="50"/>
      <c r="SEG1178" s="138"/>
      <c r="SEH1178" s="139"/>
      <c r="SEI1178" s="50"/>
      <c r="SEJ1178" s="50"/>
      <c r="SEK1178" s="138"/>
      <c r="SEL1178" s="139"/>
      <c r="SEM1178" s="50"/>
      <c r="SEN1178" s="50"/>
      <c r="SEO1178" s="138"/>
      <c r="SEP1178" s="139"/>
      <c r="SEQ1178" s="50"/>
      <c r="SER1178" s="50"/>
      <c r="SES1178" s="138"/>
      <c r="SET1178" s="139"/>
      <c r="SEU1178" s="50"/>
      <c r="SEV1178" s="50"/>
      <c r="SEW1178" s="138"/>
      <c r="SEX1178" s="139"/>
      <c r="SEY1178" s="50"/>
      <c r="SEZ1178" s="50"/>
      <c r="SFA1178" s="138"/>
      <c r="SFB1178" s="139"/>
      <c r="SFC1178" s="50"/>
      <c r="SFD1178" s="50"/>
      <c r="SFE1178" s="138"/>
      <c r="SFF1178" s="139"/>
      <c r="SFG1178" s="50"/>
      <c r="SFH1178" s="50"/>
      <c r="SFI1178" s="138"/>
      <c r="SFJ1178" s="139"/>
      <c r="SFK1178" s="50"/>
      <c r="SFL1178" s="50"/>
      <c r="SFM1178" s="138"/>
      <c r="SFN1178" s="139"/>
      <c r="SFO1178" s="50"/>
      <c r="SFP1178" s="50"/>
      <c r="SFQ1178" s="138"/>
      <c r="SFR1178" s="139"/>
      <c r="SFS1178" s="50"/>
      <c r="SFT1178" s="50"/>
      <c r="SFU1178" s="138"/>
      <c r="SFV1178" s="139"/>
      <c r="SFW1178" s="50"/>
      <c r="SFX1178" s="50"/>
      <c r="SFY1178" s="138"/>
      <c r="SFZ1178" s="139"/>
      <c r="SGA1178" s="50"/>
      <c r="SGB1178" s="50"/>
      <c r="SGC1178" s="138"/>
      <c r="SGD1178" s="139"/>
      <c r="SGE1178" s="50"/>
      <c r="SGF1178" s="50"/>
      <c r="SGG1178" s="138"/>
      <c r="SGH1178" s="139"/>
      <c r="SGI1178" s="50"/>
      <c r="SGJ1178" s="50"/>
      <c r="SGK1178" s="138"/>
      <c r="SGL1178" s="139"/>
      <c r="SGM1178" s="50"/>
      <c r="SGN1178" s="50"/>
      <c r="SGO1178" s="138"/>
      <c r="SGP1178" s="139"/>
      <c r="SGQ1178" s="50"/>
      <c r="SGR1178" s="50"/>
      <c r="SGS1178" s="138"/>
      <c r="SGT1178" s="139"/>
      <c r="SGU1178" s="50"/>
      <c r="SGV1178" s="50"/>
      <c r="SGW1178" s="138"/>
      <c r="SGX1178" s="139"/>
      <c r="SGY1178" s="50"/>
      <c r="SGZ1178" s="50"/>
      <c r="SHA1178" s="138"/>
      <c r="SHB1178" s="139"/>
      <c r="SHC1178" s="50"/>
      <c r="SHD1178" s="50"/>
      <c r="SHE1178" s="138"/>
      <c r="SHF1178" s="139"/>
      <c r="SHG1178" s="50"/>
      <c r="SHH1178" s="50"/>
      <c r="SHI1178" s="138"/>
      <c r="SHJ1178" s="139"/>
      <c r="SHK1178" s="50"/>
      <c r="SHL1178" s="50"/>
      <c r="SHM1178" s="138"/>
      <c r="SHN1178" s="139"/>
      <c r="SHO1178" s="50"/>
      <c r="SHP1178" s="50"/>
      <c r="SHQ1178" s="138"/>
      <c r="SHR1178" s="139"/>
      <c r="SHS1178" s="50"/>
      <c r="SHT1178" s="50"/>
      <c r="SHU1178" s="138"/>
      <c r="SHV1178" s="139"/>
      <c r="SHW1178" s="50"/>
      <c r="SHX1178" s="50"/>
      <c r="SHY1178" s="138"/>
      <c r="SHZ1178" s="139"/>
      <c r="SIA1178" s="50"/>
      <c r="SIB1178" s="50"/>
      <c r="SIC1178" s="138"/>
      <c r="SID1178" s="139"/>
      <c r="SIE1178" s="50"/>
      <c r="SIF1178" s="50"/>
      <c r="SIG1178" s="138"/>
      <c r="SIH1178" s="139"/>
      <c r="SII1178" s="50"/>
      <c r="SIJ1178" s="50"/>
      <c r="SIK1178" s="138"/>
      <c r="SIL1178" s="139"/>
      <c r="SIM1178" s="50"/>
      <c r="SIN1178" s="50"/>
      <c r="SIO1178" s="138"/>
      <c r="SIP1178" s="139"/>
      <c r="SIQ1178" s="50"/>
      <c r="SIR1178" s="50"/>
      <c r="SIS1178" s="138"/>
      <c r="SIT1178" s="139"/>
      <c r="SIU1178" s="50"/>
      <c r="SIV1178" s="50"/>
      <c r="SIW1178" s="138"/>
      <c r="SIX1178" s="139"/>
      <c r="SIY1178" s="50"/>
      <c r="SIZ1178" s="50"/>
      <c r="SJA1178" s="138"/>
      <c r="SJB1178" s="139"/>
      <c r="SJC1178" s="50"/>
      <c r="SJD1178" s="50"/>
      <c r="SJE1178" s="138"/>
      <c r="SJF1178" s="139"/>
      <c r="SJG1178" s="50"/>
      <c r="SJH1178" s="50"/>
      <c r="SJI1178" s="138"/>
      <c r="SJJ1178" s="139"/>
      <c r="SJK1178" s="50"/>
      <c r="SJL1178" s="50"/>
      <c r="SJM1178" s="138"/>
      <c r="SJN1178" s="139"/>
      <c r="SJO1178" s="50"/>
      <c r="SJP1178" s="50"/>
      <c r="SJQ1178" s="138"/>
      <c r="SJR1178" s="139"/>
      <c r="SJS1178" s="50"/>
      <c r="SJT1178" s="50"/>
      <c r="SJU1178" s="138"/>
      <c r="SJV1178" s="139"/>
      <c r="SJW1178" s="50"/>
      <c r="SJX1178" s="50"/>
      <c r="SJY1178" s="138"/>
      <c r="SJZ1178" s="139"/>
      <c r="SKA1178" s="50"/>
      <c r="SKB1178" s="50"/>
      <c r="SKC1178" s="138"/>
      <c r="SKD1178" s="139"/>
      <c r="SKE1178" s="50"/>
      <c r="SKF1178" s="50"/>
      <c r="SKG1178" s="138"/>
      <c r="SKH1178" s="139"/>
      <c r="SKI1178" s="50"/>
      <c r="SKJ1178" s="50"/>
      <c r="SKK1178" s="138"/>
      <c r="SKL1178" s="139"/>
      <c r="SKM1178" s="50"/>
      <c r="SKN1178" s="50"/>
      <c r="SKO1178" s="138"/>
      <c r="SKP1178" s="139"/>
      <c r="SKQ1178" s="50"/>
      <c r="SKR1178" s="50"/>
      <c r="SKS1178" s="138"/>
      <c r="SKT1178" s="139"/>
      <c r="SKU1178" s="50"/>
      <c r="SKV1178" s="50"/>
      <c r="SKW1178" s="138"/>
      <c r="SKX1178" s="139"/>
      <c r="SKY1178" s="50"/>
      <c r="SKZ1178" s="50"/>
      <c r="SLA1178" s="138"/>
      <c r="SLB1178" s="139"/>
      <c r="SLC1178" s="50"/>
      <c r="SLD1178" s="50"/>
      <c r="SLE1178" s="138"/>
      <c r="SLF1178" s="139"/>
      <c r="SLG1178" s="50"/>
      <c r="SLH1178" s="50"/>
      <c r="SLI1178" s="138"/>
      <c r="SLJ1178" s="139"/>
      <c r="SLK1178" s="50"/>
      <c r="SLL1178" s="50"/>
      <c r="SLM1178" s="138"/>
      <c r="SLN1178" s="139"/>
      <c r="SLO1178" s="50"/>
      <c r="SLP1178" s="50"/>
      <c r="SLQ1178" s="138"/>
      <c r="SLR1178" s="139"/>
      <c r="SLS1178" s="50"/>
      <c r="SLT1178" s="50"/>
      <c r="SLU1178" s="138"/>
      <c r="SLV1178" s="139"/>
      <c r="SLW1178" s="50"/>
      <c r="SLX1178" s="50"/>
      <c r="SLY1178" s="138"/>
      <c r="SLZ1178" s="139"/>
      <c r="SMA1178" s="50"/>
      <c r="SMB1178" s="50"/>
      <c r="SMC1178" s="138"/>
      <c r="SMD1178" s="139"/>
      <c r="SME1178" s="50"/>
      <c r="SMF1178" s="50"/>
      <c r="SMG1178" s="138"/>
      <c r="SMH1178" s="139"/>
      <c r="SMI1178" s="50"/>
      <c r="SMJ1178" s="50"/>
      <c r="SMK1178" s="138"/>
      <c r="SML1178" s="139"/>
      <c r="SMM1178" s="50"/>
      <c r="SMN1178" s="50"/>
      <c r="SMO1178" s="138"/>
      <c r="SMP1178" s="139"/>
      <c r="SMQ1178" s="50"/>
      <c r="SMR1178" s="50"/>
      <c r="SMS1178" s="138"/>
      <c r="SMT1178" s="139"/>
      <c r="SMU1178" s="50"/>
      <c r="SMV1178" s="50"/>
      <c r="SMW1178" s="138"/>
      <c r="SMX1178" s="139"/>
      <c r="SMY1178" s="50"/>
      <c r="SMZ1178" s="50"/>
      <c r="SNA1178" s="138"/>
      <c r="SNB1178" s="139"/>
      <c r="SNC1178" s="50"/>
      <c r="SND1178" s="50"/>
      <c r="SNE1178" s="138"/>
      <c r="SNF1178" s="139"/>
      <c r="SNG1178" s="50"/>
      <c r="SNH1178" s="50"/>
      <c r="SNI1178" s="138"/>
      <c r="SNJ1178" s="139"/>
      <c r="SNK1178" s="50"/>
      <c r="SNL1178" s="50"/>
      <c r="SNM1178" s="138"/>
      <c r="SNN1178" s="139"/>
      <c r="SNO1178" s="50"/>
      <c r="SNP1178" s="50"/>
      <c r="SNQ1178" s="138"/>
      <c r="SNR1178" s="139"/>
      <c r="SNS1178" s="50"/>
      <c r="SNT1178" s="50"/>
      <c r="SNU1178" s="138"/>
      <c r="SNV1178" s="139"/>
      <c r="SNW1178" s="50"/>
      <c r="SNX1178" s="50"/>
      <c r="SNY1178" s="138"/>
      <c r="SNZ1178" s="139"/>
      <c r="SOA1178" s="50"/>
      <c r="SOB1178" s="50"/>
      <c r="SOC1178" s="138"/>
      <c r="SOD1178" s="139"/>
      <c r="SOE1178" s="50"/>
      <c r="SOF1178" s="50"/>
      <c r="SOG1178" s="138"/>
      <c r="SOH1178" s="139"/>
      <c r="SOI1178" s="50"/>
      <c r="SOJ1178" s="50"/>
      <c r="SOK1178" s="138"/>
      <c r="SOL1178" s="139"/>
      <c r="SOM1178" s="50"/>
      <c r="SON1178" s="50"/>
      <c r="SOO1178" s="138"/>
      <c r="SOP1178" s="139"/>
      <c r="SOQ1178" s="50"/>
      <c r="SOR1178" s="50"/>
      <c r="SOS1178" s="138"/>
      <c r="SOT1178" s="139"/>
      <c r="SOU1178" s="50"/>
      <c r="SOV1178" s="50"/>
      <c r="SOW1178" s="138"/>
      <c r="SOX1178" s="139"/>
      <c r="SOY1178" s="50"/>
      <c r="SOZ1178" s="50"/>
      <c r="SPA1178" s="138"/>
      <c r="SPB1178" s="139"/>
      <c r="SPC1178" s="50"/>
      <c r="SPD1178" s="50"/>
      <c r="SPE1178" s="138"/>
      <c r="SPF1178" s="139"/>
      <c r="SPG1178" s="50"/>
      <c r="SPH1178" s="50"/>
      <c r="SPI1178" s="138"/>
      <c r="SPJ1178" s="139"/>
      <c r="SPK1178" s="50"/>
      <c r="SPL1178" s="50"/>
      <c r="SPM1178" s="138"/>
      <c r="SPN1178" s="139"/>
      <c r="SPO1178" s="50"/>
      <c r="SPP1178" s="50"/>
      <c r="SPQ1178" s="138"/>
      <c r="SPR1178" s="139"/>
      <c r="SPS1178" s="50"/>
      <c r="SPT1178" s="50"/>
      <c r="SPU1178" s="138"/>
      <c r="SPV1178" s="139"/>
      <c r="SPW1178" s="50"/>
      <c r="SPX1178" s="50"/>
      <c r="SPY1178" s="138"/>
      <c r="SPZ1178" s="139"/>
      <c r="SQA1178" s="50"/>
      <c r="SQB1178" s="50"/>
      <c r="SQC1178" s="138"/>
      <c r="SQD1178" s="139"/>
      <c r="SQE1178" s="50"/>
      <c r="SQF1178" s="50"/>
      <c r="SQG1178" s="138"/>
      <c r="SQH1178" s="139"/>
      <c r="SQI1178" s="50"/>
      <c r="SQJ1178" s="50"/>
      <c r="SQK1178" s="138"/>
      <c r="SQL1178" s="139"/>
      <c r="SQM1178" s="50"/>
      <c r="SQN1178" s="50"/>
      <c r="SQO1178" s="138"/>
      <c r="SQP1178" s="139"/>
      <c r="SQQ1178" s="50"/>
      <c r="SQR1178" s="50"/>
      <c r="SQS1178" s="138"/>
      <c r="SQT1178" s="139"/>
      <c r="SQU1178" s="50"/>
      <c r="SQV1178" s="50"/>
      <c r="SQW1178" s="138"/>
      <c r="SQX1178" s="139"/>
      <c r="SQY1178" s="50"/>
      <c r="SQZ1178" s="50"/>
      <c r="SRA1178" s="138"/>
      <c r="SRB1178" s="139"/>
      <c r="SRC1178" s="50"/>
      <c r="SRD1178" s="50"/>
      <c r="SRE1178" s="138"/>
      <c r="SRF1178" s="139"/>
      <c r="SRG1178" s="50"/>
      <c r="SRH1178" s="50"/>
      <c r="SRI1178" s="138"/>
      <c r="SRJ1178" s="139"/>
      <c r="SRK1178" s="50"/>
      <c r="SRL1178" s="50"/>
      <c r="SRM1178" s="138"/>
      <c r="SRN1178" s="139"/>
      <c r="SRO1178" s="50"/>
      <c r="SRP1178" s="50"/>
      <c r="SRQ1178" s="138"/>
      <c r="SRR1178" s="139"/>
      <c r="SRS1178" s="50"/>
      <c r="SRT1178" s="50"/>
      <c r="SRU1178" s="138"/>
      <c r="SRV1178" s="139"/>
      <c r="SRW1178" s="50"/>
      <c r="SRX1178" s="50"/>
      <c r="SRY1178" s="138"/>
      <c r="SRZ1178" s="139"/>
      <c r="SSA1178" s="50"/>
      <c r="SSB1178" s="50"/>
      <c r="SSC1178" s="138"/>
      <c r="SSD1178" s="139"/>
      <c r="SSE1178" s="50"/>
      <c r="SSF1178" s="50"/>
      <c r="SSG1178" s="138"/>
      <c r="SSH1178" s="139"/>
      <c r="SSI1178" s="50"/>
      <c r="SSJ1178" s="50"/>
      <c r="SSK1178" s="138"/>
      <c r="SSL1178" s="139"/>
      <c r="SSM1178" s="50"/>
      <c r="SSN1178" s="50"/>
      <c r="SSO1178" s="138"/>
      <c r="SSP1178" s="139"/>
      <c r="SSQ1178" s="50"/>
      <c r="SSR1178" s="50"/>
      <c r="SSS1178" s="138"/>
      <c r="SST1178" s="139"/>
      <c r="SSU1178" s="50"/>
      <c r="SSV1178" s="50"/>
      <c r="SSW1178" s="138"/>
      <c r="SSX1178" s="139"/>
      <c r="SSY1178" s="50"/>
      <c r="SSZ1178" s="50"/>
      <c r="STA1178" s="138"/>
      <c r="STB1178" s="139"/>
      <c r="STC1178" s="50"/>
      <c r="STD1178" s="50"/>
      <c r="STE1178" s="138"/>
      <c r="STF1178" s="139"/>
      <c r="STG1178" s="50"/>
      <c r="STH1178" s="50"/>
      <c r="STI1178" s="138"/>
      <c r="STJ1178" s="139"/>
      <c r="STK1178" s="50"/>
      <c r="STL1178" s="50"/>
      <c r="STM1178" s="138"/>
      <c r="STN1178" s="139"/>
      <c r="STO1178" s="50"/>
      <c r="STP1178" s="50"/>
      <c r="STQ1178" s="138"/>
      <c r="STR1178" s="139"/>
      <c r="STS1178" s="50"/>
      <c r="STT1178" s="50"/>
      <c r="STU1178" s="138"/>
      <c r="STV1178" s="139"/>
      <c r="STW1178" s="50"/>
      <c r="STX1178" s="50"/>
      <c r="STY1178" s="138"/>
      <c r="STZ1178" s="139"/>
      <c r="SUA1178" s="50"/>
      <c r="SUB1178" s="50"/>
      <c r="SUC1178" s="138"/>
      <c r="SUD1178" s="139"/>
      <c r="SUE1178" s="50"/>
      <c r="SUF1178" s="50"/>
      <c r="SUG1178" s="138"/>
      <c r="SUH1178" s="139"/>
      <c r="SUI1178" s="50"/>
      <c r="SUJ1178" s="50"/>
      <c r="SUK1178" s="138"/>
      <c r="SUL1178" s="139"/>
      <c r="SUM1178" s="50"/>
      <c r="SUN1178" s="50"/>
      <c r="SUO1178" s="138"/>
      <c r="SUP1178" s="139"/>
      <c r="SUQ1178" s="50"/>
      <c r="SUR1178" s="50"/>
      <c r="SUS1178" s="138"/>
      <c r="SUT1178" s="139"/>
      <c r="SUU1178" s="50"/>
      <c r="SUV1178" s="50"/>
      <c r="SUW1178" s="138"/>
      <c r="SUX1178" s="139"/>
      <c r="SUY1178" s="50"/>
      <c r="SUZ1178" s="50"/>
      <c r="SVA1178" s="138"/>
      <c r="SVB1178" s="139"/>
      <c r="SVC1178" s="50"/>
      <c r="SVD1178" s="50"/>
      <c r="SVE1178" s="138"/>
      <c r="SVF1178" s="139"/>
      <c r="SVG1178" s="50"/>
      <c r="SVH1178" s="50"/>
      <c r="SVI1178" s="138"/>
      <c r="SVJ1178" s="139"/>
      <c r="SVK1178" s="50"/>
      <c r="SVL1178" s="50"/>
      <c r="SVM1178" s="138"/>
      <c r="SVN1178" s="139"/>
      <c r="SVO1178" s="50"/>
      <c r="SVP1178" s="50"/>
      <c r="SVQ1178" s="138"/>
      <c r="SVR1178" s="139"/>
      <c r="SVS1178" s="50"/>
      <c r="SVT1178" s="50"/>
      <c r="SVU1178" s="138"/>
      <c r="SVV1178" s="139"/>
      <c r="SVW1178" s="50"/>
      <c r="SVX1178" s="50"/>
      <c r="SVY1178" s="138"/>
      <c r="SVZ1178" s="139"/>
      <c r="SWA1178" s="50"/>
      <c r="SWB1178" s="50"/>
      <c r="SWC1178" s="138"/>
      <c r="SWD1178" s="139"/>
      <c r="SWE1178" s="50"/>
      <c r="SWF1178" s="50"/>
      <c r="SWG1178" s="138"/>
      <c r="SWH1178" s="139"/>
      <c r="SWI1178" s="50"/>
      <c r="SWJ1178" s="50"/>
      <c r="SWK1178" s="138"/>
      <c r="SWL1178" s="139"/>
      <c r="SWM1178" s="50"/>
      <c r="SWN1178" s="50"/>
      <c r="SWO1178" s="138"/>
      <c r="SWP1178" s="139"/>
      <c r="SWQ1178" s="50"/>
      <c r="SWR1178" s="50"/>
      <c r="SWS1178" s="138"/>
      <c r="SWT1178" s="139"/>
      <c r="SWU1178" s="50"/>
      <c r="SWV1178" s="50"/>
      <c r="SWW1178" s="138"/>
      <c r="SWX1178" s="139"/>
      <c r="SWY1178" s="50"/>
      <c r="SWZ1178" s="50"/>
      <c r="SXA1178" s="138"/>
      <c r="SXB1178" s="139"/>
      <c r="SXC1178" s="50"/>
      <c r="SXD1178" s="50"/>
      <c r="SXE1178" s="138"/>
      <c r="SXF1178" s="139"/>
      <c r="SXG1178" s="50"/>
      <c r="SXH1178" s="50"/>
      <c r="SXI1178" s="138"/>
      <c r="SXJ1178" s="139"/>
      <c r="SXK1178" s="50"/>
      <c r="SXL1178" s="50"/>
      <c r="SXM1178" s="138"/>
      <c r="SXN1178" s="139"/>
      <c r="SXO1178" s="50"/>
      <c r="SXP1178" s="50"/>
      <c r="SXQ1178" s="138"/>
      <c r="SXR1178" s="139"/>
      <c r="SXS1178" s="50"/>
      <c r="SXT1178" s="50"/>
      <c r="SXU1178" s="138"/>
      <c r="SXV1178" s="139"/>
      <c r="SXW1178" s="50"/>
      <c r="SXX1178" s="50"/>
      <c r="SXY1178" s="138"/>
      <c r="SXZ1178" s="139"/>
      <c r="SYA1178" s="50"/>
      <c r="SYB1178" s="50"/>
      <c r="SYC1178" s="138"/>
      <c r="SYD1178" s="139"/>
      <c r="SYE1178" s="50"/>
      <c r="SYF1178" s="50"/>
      <c r="SYG1178" s="138"/>
      <c r="SYH1178" s="139"/>
      <c r="SYI1178" s="50"/>
      <c r="SYJ1178" s="50"/>
      <c r="SYK1178" s="138"/>
      <c r="SYL1178" s="139"/>
      <c r="SYM1178" s="50"/>
      <c r="SYN1178" s="50"/>
      <c r="SYO1178" s="138"/>
      <c r="SYP1178" s="139"/>
      <c r="SYQ1178" s="50"/>
      <c r="SYR1178" s="50"/>
      <c r="SYS1178" s="138"/>
      <c r="SYT1178" s="139"/>
      <c r="SYU1178" s="50"/>
      <c r="SYV1178" s="50"/>
      <c r="SYW1178" s="138"/>
      <c r="SYX1178" s="139"/>
      <c r="SYY1178" s="50"/>
      <c r="SYZ1178" s="50"/>
      <c r="SZA1178" s="138"/>
      <c r="SZB1178" s="139"/>
      <c r="SZC1178" s="50"/>
      <c r="SZD1178" s="50"/>
      <c r="SZE1178" s="138"/>
      <c r="SZF1178" s="139"/>
      <c r="SZG1178" s="50"/>
      <c r="SZH1178" s="50"/>
      <c r="SZI1178" s="138"/>
      <c r="SZJ1178" s="139"/>
      <c r="SZK1178" s="50"/>
      <c r="SZL1178" s="50"/>
      <c r="SZM1178" s="138"/>
      <c r="SZN1178" s="139"/>
      <c r="SZO1178" s="50"/>
      <c r="SZP1178" s="50"/>
      <c r="SZQ1178" s="138"/>
      <c r="SZR1178" s="139"/>
      <c r="SZS1178" s="50"/>
      <c r="SZT1178" s="50"/>
      <c r="SZU1178" s="138"/>
      <c r="SZV1178" s="139"/>
      <c r="SZW1178" s="50"/>
      <c r="SZX1178" s="50"/>
      <c r="SZY1178" s="138"/>
      <c r="SZZ1178" s="139"/>
      <c r="TAA1178" s="50"/>
      <c r="TAB1178" s="50"/>
      <c r="TAC1178" s="138"/>
      <c r="TAD1178" s="139"/>
      <c r="TAE1178" s="50"/>
      <c r="TAF1178" s="50"/>
      <c r="TAG1178" s="138"/>
      <c r="TAH1178" s="139"/>
      <c r="TAI1178" s="50"/>
      <c r="TAJ1178" s="50"/>
      <c r="TAK1178" s="138"/>
      <c r="TAL1178" s="139"/>
      <c r="TAM1178" s="50"/>
      <c r="TAN1178" s="50"/>
      <c r="TAO1178" s="138"/>
      <c r="TAP1178" s="139"/>
      <c r="TAQ1178" s="50"/>
      <c r="TAR1178" s="50"/>
      <c r="TAS1178" s="138"/>
      <c r="TAT1178" s="139"/>
      <c r="TAU1178" s="50"/>
      <c r="TAV1178" s="50"/>
      <c r="TAW1178" s="138"/>
      <c r="TAX1178" s="139"/>
      <c r="TAY1178" s="50"/>
      <c r="TAZ1178" s="50"/>
      <c r="TBA1178" s="138"/>
      <c r="TBB1178" s="139"/>
      <c r="TBC1178" s="50"/>
      <c r="TBD1178" s="50"/>
      <c r="TBE1178" s="138"/>
      <c r="TBF1178" s="139"/>
      <c r="TBG1178" s="50"/>
      <c r="TBH1178" s="50"/>
      <c r="TBI1178" s="138"/>
      <c r="TBJ1178" s="139"/>
      <c r="TBK1178" s="50"/>
      <c r="TBL1178" s="50"/>
      <c r="TBM1178" s="138"/>
      <c r="TBN1178" s="139"/>
      <c r="TBO1178" s="50"/>
      <c r="TBP1178" s="50"/>
      <c r="TBQ1178" s="138"/>
      <c r="TBR1178" s="139"/>
      <c r="TBS1178" s="50"/>
      <c r="TBT1178" s="50"/>
      <c r="TBU1178" s="138"/>
      <c r="TBV1178" s="139"/>
      <c r="TBW1178" s="50"/>
      <c r="TBX1178" s="50"/>
      <c r="TBY1178" s="138"/>
      <c r="TBZ1178" s="139"/>
      <c r="TCA1178" s="50"/>
      <c r="TCB1178" s="50"/>
      <c r="TCC1178" s="138"/>
      <c r="TCD1178" s="139"/>
      <c r="TCE1178" s="50"/>
      <c r="TCF1178" s="50"/>
      <c r="TCG1178" s="138"/>
      <c r="TCH1178" s="139"/>
      <c r="TCI1178" s="50"/>
      <c r="TCJ1178" s="50"/>
      <c r="TCK1178" s="138"/>
      <c r="TCL1178" s="139"/>
      <c r="TCM1178" s="50"/>
      <c r="TCN1178" s="50"/>
      <c r="TCO1178" s="138"/>
      <c r="TCP1178" s="139"/>
      <c r="TCQ1178" s="50"/>
      <c r="TCR1178" s="50"/>
      <c r="TCS1178" s="138"/>
      <c r="TCT1178" s="139"/>
      <c r="TCU1178" s="50"/>
      <c r="TCV1178" s="50"/>
      <c r="TCW1178" s="138"/>
      <c r="TCX1178" s="139"/>
      <c r="TCY1178" s="50"/>
      <c r="TCZ1178" s="50"/>
      <c r="TDA1178" s="138"/>
      <c r="TDB1178" s="139"/>
      <c r="TDC1178" s="50"/>
      <c r="TDD1178" s="50"/>
      <c r="TDE1178" s="138"/>
      <c r="TDF1178" s="139"/>
      <c r="TDG1178" s="50"/>
      <c r="TDH1178" s="50"/>
      <c r="TDI1178" s="138"/>
      <c r="TDJ1178" s="139"/>
      <c r="TDK1178" s="50"/>
      <c r="TDL1178" s="50"/>
      <c r="TDM1178" s="138"/>
      <c r="TDN1178" s="139"/>
      <c r="TDO1178" s="50"/>
      <c r="TDP1178" s="50"/>
      <c r="TDQ1178" s="138"/>
      <c r="TDR1178" s="139"/>
      <c r="TDS1178" s="50"/>
      <c r="TDT1178" s="50"/>
      <c r="TDU1178" s="138"/>
      <c r="TDV1178" s="139"/>
      <c r="TDW1178" s="50"/>
      <c r="TDX1178" s="50"/>
      <c r="TDY1178" s="138"/>
      <c r="TDZ1178" s="139"/>
      <c r="TEA1178" s="50"/>
      <c r="TEB1178" s="50"/>
      <c r="TEC1178" s="138"/>
      <c r="TED1178" s="139"/>
      <c r="TEE1178" s="50"/>
      <c r="TEF1178" s="50"/>
      <c r="TEG1178" s="138"/>
      <c r="TEH1178" s="139"/>
      <c r="TEI1178" s="50"/>
      <c r="TEJ1178" s="50"/>
      <c r="TEK1178" s="138"/>
      <c r="TEL1178" s="139"/>
      <c r="TEM1178" s="50"/>
      <c r="TEN1178" s="50"/>
      <c r="TEO1178" s="138"/>
      <c r="TEP1178" s="139"/>
      <c r="TEQ1178" s="50"/>
      <c r="TER1178" s="50"/>
      <c r="TES1178" s="138"/>
      <c r="TET1178" s="139"/>
      <c r="TEU1178" s="50"/>
      <c r="TEV1178" s="50"/>
      <c r="TEW1178" s="138"/>
      <c r="TEX1178" s="139"/>
      <c r="TEY1178" s="50"/>
      <c r="TEZ1178" s="50"/>
      <c r="TFA1178" s="138"/>
      <c r="TFB1178" s="139"/>
      <c r="TFC1178" s="50"/>
      <c r="TFD1178" s="50"/>
      <c r="TFE1178" s="138"/>
      <c r="TFF1178" s="139"/>
      <c r="TFG1178" s="50"/>
      <c r="TFH1178" s="50"/>
      <c r="TFI1178" s="138"/>
      <c r="TFJ1178" s="139"/>
      <c r="TFK1178" s="50"/>
      <c r="TFL1178" s="50"/>
      <c r="TFM1178" s="138"/>
      <c r="TFN1178" s="139"/>
      <c r="TFO1178" s="50"/>
      <c r="TFP1178" s="50"/>
      <c r="TFQ1178" s="138"/>
      <c r="TFR1178" s="139"/>
      <c r="TFS1178" s="50"/>
      <c r="TFT1178" s="50"/>
      <c r="TFU1178" s="138"/>
      <c r="TFV1178" s="139"/>
      <c r="TFW1178" s="50"/>
      <c r="TFX1178" s="50"/>
      <c r="TFY1178" s="138"/>
      <c r="TFZ1178" s="139"/>
      <c r="TGA1178" s="50"/>
      <c r="TGB1178" s="50"/>
      <c r="TGC1178" s="138"/>
      <c r="TGD1178" s="139"/>
      <c r="TGE1178" s="50"/>
      <c r="TGF1178" s="50"/>
      <c r="TGG1178" s="138"/>
      <c r="TGH1178" s="139"/>
      <c r="TGI1178" s="50"/>
      <c r="TGJ1178" s="50"/>
      <c r="TGK1178" s="138"/>
      <c r="TGL1178" s="139"/>
      <c r="TGM1178" s="50"/>
      <c r="TGN1178" s="50"/>
      <c r="TGO1178" s="138"/>
      <c r="TGP1178" s="139"/>
      <c r="TGQ1178" s="50"/>
      <c r="TGR1178" s="50"/>
      <c r="TGS1178" s="138"/>
      <c r="TGT1178" s="139"/>
      <c r="TGU1178" s="50"/>
      <c r="TGV1178" s="50"/>
      <c r="TGW1178" s="138"/>
      <c r="TGX1178" s="139"/>
      <c r="TGY1178" s="50"/>
      <c r="TGZ1178" s="50"/>
      <c r="THA1178" s="138"/>
      <c r="THB1178" s="139"/>
      <c r="THC1178" s="50"/>
      <c r="THD1178" s="50"/>
      <c r="THE1178" s="138"/>
      <c r="THF1178" s="139"/>
      <c r="THG1178" s="50"/>
      <c r="THH1178" s="50"/>
      <c r="THI1178" s="138"/>
      <c r="THJ1178" s="139"/>
      <c r="THK1178" s="50"/>
      <c r="THL1178" s="50"/>
      <c r="THM1178" s="138"/>
      <c r="THN1178" s="139"/>
      <c r="THO1178" s="50"/>
      <c r="THP1178" s="50"/>
      <c r="THQ1178" s="138"/>
      <c r="THR1178" s="139"/>
      <c r="THS1178" s="50"/>
      <c r="THT1178" s="50"/>
      <c r="THU1178" s="138"/>
      <c r="THV1178" s="139"/>
      <c r="THW1178" s="50"/>
      <c r="THX1178" s="50"/>
      <c r="THY1178" s="138"/>
      <c r="THZ1178" s="139"/>
      <c r="TIA1178" s="50"/>
      <c r="TIB1178" s="50"/>
      <c r="TIC1178" s="138"/>
      <c r="TID1178" s="139"/>
      <c r="TIE1178" s="50"/>
      <c r="TIF1178" s="50"/>
      <c r="TIG1178" s="138"/>
      <c r="TIH1178" s="139"/>
      <c r="TII1178" s="50"/>
      <c r="TIJ1178" s="50"/>
      <c r="TIK1178" s="138"/>
      <c r="TIL1178" s="139"/>
      <c r="TIM1178" s="50"/>
      <c r="TIN1178" s="50"/>
      <c r="TIO1178" s="138"/>
      <c r="TIP1178" s="139"/>
      <c r="TIQ1178" s="50"/>
      <c r="TIR1178" s="50"/>
      <c r="TIS1178" s="138"/>
      <c r="TIT1178" s="139"/>
      <c r="TIU1178" s="50"/>
      <c r="TIV1178" s="50"/>
      <c r="TIW1178" s="138"/>
      <c r="TIX1178" s="139"/>
      <c r="TIY1178" s="50"/>
      <c r="TIZ1178" s="50"/>
      <c r="TJA1178" s="138"/>
      <c r="TJB1178" s="139"/>
      <c r="TJC1178" s="50"/>
      <c r="TJD1178" s="50"/>
      <c r="TJE1178" s="138"/>
      <c r="TJF1178" s="139"/>
      <c r="TJG1178" s="50"/>
      <c r="TJH1178" s="50"/>
      <c r="TJI1178" s="138"/>
      <c r="TJJ1178" s="139"/>
      <c r="TJK1178" s="50"/>
      <c r="TJL1178" s="50"/>
      <c r="TJM1178" s="138"/>
      <c r="TJN1178" s="139"/>
      <c r="TJO1178" s="50"/>
      <c r="TJP1178" s="50"/>
      <c r="TJQ1178" s="138"/>
      <c r="TJR1178" s="139"/>
      <c r="TJS1178" s="50"/>
      <c r="TJT1178" s="50"/>
      <c r="TJU1178" s="138"/>
      <c r="TJV1178" s="139"/>
      <c r="TJW1178" s="50"/>
      <c r="TJX1178" s="50"/>
      <c r="TJY1178" s="138"/>
      <c r="TJZ1178" s="139"/>
      <c r="TKA1178" s="50"/>
      <c r="TKB1178" s="50"/>
      <c r="TKC1178" s="138"/>
      <c r="TKD1178" s="139"/>
      <c r="TKE1178" s="50"/>
      <c r="TKF1178" s="50"/>
      <c r="TKG1178" s="138"/>
      <c r="TKH1178" s="139"/>
      <c r="TKI1178" s="50"/>
      <c r="TKJ1178" s="50"/>
      <c r="TKK1178" s="138"/>
      <c r="TKL1178" s="139"/>
      <c r="TKM1178" s="50"/>
      <c r="TKN1178" s="50"/>
      <c r="TKO1178" s="138"/>
      <c r="TKP1178" s="139"/>
      <c r="TKQ1178" s="50"/>
      <c r="TKR1178" s="50"/>
      <c r="TKS1178" s="138"/>
      <c r="TKT1178" s="139"/>
      <c r="TKU1178" s="50"/>
      <c r="TKV1178" s="50"/>
      <c r="TKW1178" s="138"/>
      <c r="TKX1178" s="139"/>
      <c r="TKY1178" s="50"/>
      <c r="TKZ1178" s="50"/>
      <c r="TLA1178" s="138"/>
      <c r="TLB1178" s="139"/>
      <c r="TLC1178" s="50"/>
      <c r="TLD1178" s="50"/>
      <c r="TLE1178" s="138"/>
      <c r="TLF1178" s="139"/>
      <c r="TLG1178" s="50"/>
      <c r="TLH1178" s="50"/>
      <c r="TLI1178" s="138"/>
      <c r="TLJ1178" s="139"/>
      <c r="TLK1178" s="50"/>
      <c r="TLL1178" s="50"/>
      <c r="TLM1178" s="138"/>
      <c r="TLN1178" s="139"/>
      <c r="TLO1178" s="50"/>
      <c r="TLP1178" s="50"/>
      <c r="TLQ1178" s="138"/>
      <c r="TLR1178" s="139"/>
      <c r="TLS1178" s="50"/>
      <c r="TLT1178" s="50"/>
      <c r="TLU1178" s="138"/>
      <c r="TLV1178" s="139"/>
      <c r="TLW1178" s="50"/>
      <c r="TLX1178" s="50"/>
      <c r="TLY1178" s="138"/>
      <c r="TLZ1178" s="139"/>
      <c r="TMA1178" s="50"/>
      <c r="TMB1178" s="50"/>
      <c r="TMC1178" s="138"/>
      <c r="TMD1178" s="139"/>
      <c r="TME1178" s="50"/>
      <c r="TMF1178" s="50"/>
      <c r="TMG1178" s="138"/>
      <c r="TMH1178" s="139"/>
      <c r="TMI1178" s="50"/>
      <c r="TMJ1178" s="50"/>
      <c r="TMK1178" s="138"/>
      <c r="TML1178" s="139"/>
      <c r="TMM1178" s="50"/>
      <c r="TMN1178" s="50"/>
      <c r="TMO1178" s="138"/>
      <c r="TMP1178" s="139"/>
      <c r="TMQ1178" s="50"/>
      <c r="TMR1178" s="50"/>
      <c r="TMS1178" s="138"/>
      <c r="TMT1178" s="139"/>
      <c r="TMU1178" s="50"/>
      <c r="TMV1178" s="50"/>
      <c r="TMW1178" s="138"/>
      <c r="TMX1178" s="139"/>
      <c r="TMY1178" s="50"/>
      <c r="TMZ1178" s="50"/>
      <c r="TNA1178" s="138"/>
      <c r="TNB1178" s="139"/>
      <c r="TNC1178" s="50"/>
      <c r="TND1178" s="50"/>
      <c r="TNE1178" s="138"/>
      <c r="TNF1178" s="139"/>
      <c r="TNG1178" s="50"/>
      <c r="TNH1178" s="50"/>
      <c r="TNI1178" s="138"/>
      <c r="TNJ1178" s="139"/>
      <c r="TNK1178" s="50"/>
      <c r="TNL1178" s="50"/>
      <c r="TNM1178" s="138"/>
      <c r="TNN1178" s="139"/>
      <c r="TNO1178" s="50"/>
      <c r="TNP1178" s="50"/>
      <c r="TNQ1178" s="138"/>
      <c r="TNR1178" s="139"/>
      <c r="TNS1178" s="50"/>
      <c r="TNT1178" s="50"/>
      <c r="TNU1178" s="138"/>
      <c r="TNV1178" s="139"/>
      <c r="TNW1178" s="50"/>
      <c r="TNX1178" s="50"/>
      <c r="TNY1178" s="138"/>
      <c r="TNZ1178" s="139"/>
      <c r="TOA1178" s="50"/>
      <c r="TOB1178" s="50"/>
      <c r="TOC1178" s="138"/>
      <c r="TOD1178" s="139"/>
      <c r="TOE1178" s="50"/>
      <c r="TOF1178" s="50"/>
      <c r="TOG1178" s="138"/>
      <c r="TOH1178" s="139"/>
      <c r="TOI1178" s="50"/>
      <c r="TOJ1178" s="50"/>
      <c r="TOK1178" s="138"/>
      <c r="TOL1178" s="139"/>
      <c r="TOM1178" s="50"/>
      <c r="TON1178" s="50"/>
      <c r="TOO1178" s="138"/>
      <c r="TOP1178" s="139"/>
      <c r="TOQ1178" s="50"/>
      <c r="TOR1178" s="50"/>
      <c r="TOS1178" s="138"/>
      <c r="TOT1178" s="139"/>
      <c r="TOU1178" s="50"/>
      <c r="TOV1178" s="50"/>
      <c r="TOW1178" s="138"/>
      <c r="TOX1178" s="139"/>
      <c r="TOY1178" s="50"/>
      <c r="TOZ1178" s="50"/>
      <c r="TPA1178" s="138"/>
      <c r="TPB1178" s="139"/>
      <c r="TPC1178" s="50"/>
      <c r="TPD1178" s="50"/>
      <c r="TPE1178" s="138"/>
      <c r="TPF1178" s="139"/>
      <c r="TPG1178" s="50"/>
      <c r="TPH1178" s="50"/>
      <c r="TPI1178" s="138"/>
      <c r="TPJ1178" s="139"/>
      <c r="TPK1178" s="50"/>
      <c r="TPL1178" s="50"/>
      <c r="TPM1178" s="138"/>
      <c r="TPN1178" s="139"/>
      <c r="TPO1178" s="50"/>
      <c r="TPP1178" s="50"/>
      <c r="TPQ1178" s="138"/>
      <c r="TPR1178" s="139"/>
      <c r="TPS1178" s="50"/>
      <c r="TPT1178" s="50"/>
      <c r="TPU1178" s="138"/>
      <c r="TPV1178" s="139"/>
      <c r="TPW1178" s="50"/>
      <c r="TPX1178" s="50"/>
      <c r="TPY1178" s="138"/>
      <c r="TPZ1178" s="139"/>
      <c r="TQA1178" s="50"/>
      <c r="TQB1178" s="50"/>
      <c r="TQC1178" s="138"/>
      <c r="TQD1178" s="139"/>
      <c r="TQE1178" s="50"/>
      <c r="TQF1178" s="50"/>
      <c r="TQG1178" s="138"/>
      <c r="TQH1178" s="139"/>
      <c r="TQI1178" s="50"/>
      <c r="TQJ1178" s="50"/>
      <c r="TQK1178" s="138"/>
      <c r="TQL1178" s="139"/>
      <c r="TQM1178" s="50"/>
      <c r="TQN1178" s="50"/>
      <c r="TQO1178" s="138"/>
      <c r="TQP1178" s="139"/>
      <c r="TQQ1178" s="50"/>
      <c r="TQR1178" s="50"/>
      <c r="TQS1178" s="138"/>
      <c r="TQT1178" s="139"/>
      <c r="TQU1178" s="50"/>
      <c r="TQV1178" s="50"/>
      <c r="TQW1178" s="138"/>
      <c r="TQX1178" s="139"/>
      <c r="TQY1178" s="50"/>
      <c r="TQZ1178" s="50"/>
      <c r="TRA1178" s="138"/>
      <c r="TRB1178" s="139"/>
      <c r="TRC1178" s="50"/>
      <c r="TRD1178" s="50"/>
      <c r="TRE1178" s="138"/>
      <c r="TRF1178" s="139"/>
      <c r="TRG1178" s="50"/>
      <c r="TRH1178" s="50"/>
      <c r="TRI1178" s="138"/>
      <c r="TRJ1178" s="139"/>
      <c r="TRK1178" s="50"/>
      <c r="TRL1178" s="50"/>
      <c r="TRM1178" s="138"/>
      <c r="TRN1178" s="139"/>
      <c r="TRO1178" s="50"/>
      <c r="TRP1178" s="50"/>
      <c r="TRQ1178" s="138"/>
      <c r="TRR1178" s="139"/>
      <c r="TRS1178" s="50"/>
      <c r="TRT1178" s="50"/>
      <c r="TRU1178" s="138"/>
      <c r="TRV1178" s="139"/>
      <c r="TRW1178" s="50"/>
      <c r="TRX1178" s="50"/>
      <c r="TRY1178" s="138"/>
      <c r="TRZ1178" s="139"/>
      <c r="TSA1178" s="50"/>
      <c r="TSB1178" s="50"/>
      <c r="TSC1178" s="138"/>
      <c r="TSD1178" s="139"/>
      <c r="TSE1178" s="50"/>
      <c r="TSF1178" s="50"/>
      <c r="TSG1178" s="138"/>
      <c r="TSH1178" s="139"/>
      <c r="TSI1178" s="50"/>
      <c r="TSJ1178" s="50"/>
      <c r="TSK1178" s="138"/>
      <c r="TSL1178" s="139"/>
      <c r="TSM1178" s="50"/>
      <c r="TSN1178" s="50"/>
      <c r="TSO1178" s="138"/>
      <c r="TSP1178" s="139"/>
      <c r="TSQ1178" s="50"/>
      <c r="TSR1178" s="50"/>
      <c r="TSS1178" s="138"/>
      <c r="TST1178" s="139"/>
      <c r="TSU1178" s="50"/>
      <c r="TSV1178" s="50"/>
      <c r="TSW1178" s="138"/>
      <c r="TSX1178" s="139"/>
      <c r="TSY1178" s="50"/>
      <c r="TSZ1178" s="50"/>
      <c r="TTA1178" s="138"/>
      <c r="TTB1178" s="139"/>
      <c r="TTC1178" s="50"/>
      <c r="TTD1178" s="50"/>
      <c r="TTE1178" s="138"/>
      <c r="TTF1178" s="139"/>
      <c r="TTG1178" s="50"/>
      <c r="TTH1178" s="50"/>
      <c r="TTI1178" s="138"/>
      <c r="TTJ1178" s="139"/>
      <c r="TTK1178" s="50"/>
      <c r="TTL1178" s="50"/>
      <c r="TTM1178" s="138"/>
      <c r="TTN1178" s="139"/>
      <c r="TTO1178" s="50"/>
      <c r="TTP1178" s="50"/>
      <c r="TTQ1178" s="138"/>
      <c r="TTR1178" s="139"/>
      <c r="TTS1178" s="50"/>
      <c r="TTT1178" s="50"/>
      <c r="TTU1178" s="138"/>
      <c r="TTV1178" s="139"/>
      <c r="TTW1178" s="50"/>
      <c r="TTX1178" s="50"/>
      <c r="TTY1178" s="138"/>
      <c r="TTZ1178" s="139"/>
      <c r="TUA1178" s="50"/>
      <c r="TUB1178" s="50"/>
      <c r="TUC1178" s="138"/>
      <c r="TUD1178" s="139"/>
      <c r="TUE1178" s="50"/>
      <c r="TUF1178" s="50"/>
      <c r="TUG1178" s="138"/>
      <c r="TUH1178" s="139"/>
      <c r="TUI1178" s="50"/>
      <c r="TUJ1178" s="50"/>
      <c r="TUK1178" s="138"/>
      <c r="TUL1178" s="139"/>
      <c r="TUM1178" s="50"/>
      <c r="TUN1178" s="50"/>
      <c r="TUO1178" s="138"/>
      <c r="TUP1178" s="139"/>
      <c r="TUQ1178" s="50"/>
      <c r="TUR1178" s="50"/>
      <c r="TUS1178" s="138"/>
      <c r="TUT1178" s="139"/>
      <c r="TUU1178" s="50"/>
      <c r="TUV1178" s="50"/>
      <c r="TUW1178" s="138"/>
      <c r="TUX1178" s="139"/>
      <c r="TUY1178" s="50"/>
      <c r="TUZ1178" s="50"/>
      <c r="TVA1178" s="138"/>
      <c r="TVB1178" s="139"/>
      <c r="TVC1178" s="50"/>
      <c r="TVD1178" s="50"/>
      <c r="TVE1178" s="138"/>
      <c r="TVF1178" s="139"/>
      <c r="TVG1178" s="50"/>
      <c r="TVH1178" s="50"/>
      <c r="TVI1178" s="138"/>
      <c r="TVJ1178" s="139"/>
      <c r="TVK1178" s="50"/>
      <c r="TVL1178" s="50"/>
      <c r="TVM1178" s="138"/>
      <c r="TVN1178" s="139"/>
      <c r="TVO1178" s="50"/>
      <c r="TVP1178" s="50"/>
      <c r="TVQ1178" s="138"/>
      <c r="TVR1178" s="139"/>
      <c r="TVS1178" s="50"/>
      <c r="TVT1178" s="50"/>
      <c r="TVU1178" s="138"/>
      <c r="TVV1178" s="139"/>
      <c r="TVW1178" s="50"/>
      <c r="TVX1178" s="50"/>
      <c r="TVY1178" s="138"/>
      <c r="TVZ1178" s="139"/>
      <c r="TWA1178" s="50"/>
      <c r="TWB1178" s="50"/>
      <c r="TWC1178" s="138"/>
      <c r="TWD1178" s="139"/>
      <c r="TWE1178" s="50"/>
      <c r="TWF1178" s="50"/>
      <c r="TWG1178" s="138"/>
      <c r="TWH1178" s="139"/>
      <c r="TWI1178" s="50"/>
      <c r="TWJ1178" s="50"/>
      <c r="TWK1178" s="138"/>
      <c r="TWL1178" s="139"/>
      <c r="TWM1178" s="50"/>
      <c r="TWN1178" s="50"/>
      <c r="TWO1178" s="138"/>
      <c r="TWP1178" s="139"/>
      <c r="TWQ1178" s="50"/>
      <c r="TWR1178" s="50"/>
      <c r="TWS1178" s="138"/>
      <c r="TWT1178" s="139"/>
      <c r="TWU1178" s="50"/>
      <c r="TWV1178" s="50"/>
      <c r="TWW1178" s="138"/>
      <c r="TWX1178" s="139"/>
      <c r="TWY1178" s="50"/>
      <c r="TWZ1178" s="50"/>
      <c r="TXA1178" s="138"/>
      <c r="TXB1178" s="139"/>
      <c r="TXC1178" s="50"/>
      <c r="TXD1178" s="50"/>
      <c r="TXE1178" s="138"/>
      <c r="TXF1178" s="139"/>
      <c r="TXG1178" s="50"/>
      <c r="TXH1178" s="50"/>
      <c r="TXI1178" s="138"/>
      <c r="TXJ1178" s="139"/>
      <c r="TXK1178" s="50"/>
      <c r="TXL1178" s="50"/>
      <c r="TXM1178" s="138"/>
      <c r="TXN1178" s="139"/>
      <c r="TXO1178" s="50"/>
      <c r="TXP1178" s="50"/>
      <c r="TXQ1178" s="138"/>
      <c r="TXR1178" s="139"/>
      <c r="TXS1178" s="50"/>
      <c r="TXT1178" s="50"/>
      <c r="TXU1178" s="138"/>
      <c r="TXV1178" s="139"/>
      <c r="TXW1178" s="50"/>
      <c r="TXX1178" s="50"/>
      <c r="TXY1178" s="138"/>
      <c r="TXZ1178" s="139"/>
      <c r="TYA1178" s="50"/>
      <c r="TYB1178" s="50"/>
      <c r="TYC1178" s="138"/>
      <c r="TYD1178" s="139"/>
      <c r="TYE1178" s="50"/>
      <c r="TYF1178" s="50"/>
      <c r="TYG1178" s="138"/>
      <c r="TYH1178" s="139"/>
      <c r="TYI1178" s="50"/>
      <c r="TYJ1178" s="50"/>
      <c r="TYK1178" s="138"/>
      <c r="TYL1178" s="139"/>
      <c r="TYM1178" s="50"/>
      <c r="TYN1178" s="50"/>
      <c r="TYO1178" s="138"/>
      <c r="TYP1178" s="139"/>
      <c r="TYQ1178" s="50"/>
      <c r="TYR1178" s="50"/>
      <c r="TYS1178" s="138"/>
      <c r="TYT1178" s="139"/>
      <c r="TYU1178" s="50"/>
      <c r="TYV1178" s="50"/>
      <c r="TYW1178" s="138"/>
      <c r="TYX1178" s="139"/>
      <c r="TYY1178" s="50"/>
      <c r="TYZ1178" s="50"/>
      <c r="TZA1178" s="138"/>
      <c r="TZB1178" s="139"/>
      <c r="TZC1178" s="50"/>
      <c r="TZD1178" s="50"/>
      <c r="TZE1178" s="138"/>
      <c r="TZF1178" s="139"/>
      <c r="TZG1178" s="50"/>
      <c r="TZH1178" s="50"/>
      <c r="TZI1178" s="138"/>
      <c r="TZJ1178" s="139"/>
      <c r="TZK1178" s="50"/>
      <c r="TZL1178" s="50"/>
      <c r="TZM1178" s="138"/>
      <c r="TZN1178" s="139"/>
      <c r="TZO1178" s="50"/>
      <c r="TZP1178" s="50"/>
      <c r="TZQ1178" s="138"/>
      <c r="TZR1178" s="139"/>
      <c r="TZS1178" s="50"/>
      <c r="TZT1178" s="50"/>
      <c r="TZU1178" s="138"/>
      <c r="TZV1178" s="139"/>
      <c r="TZW1178" s="50"/>
      <c r="TZX1178" s="50"/>
      <c r="TZY1178" s="138"/>
      <c r="TZZ1178" s="139"/>
      <c r="UAA1178" s="50"/>
      <c r="UAB1178" s="50"/>
      <c r="UAC1178" s="138"/>
      <c r="UAD1178" s="139"/>
      <c r="UAE1178" s="50"/>
      <c r="UAF1178" s="50"/>
      <c r="UAG1178" s="138"/>
      <c r="UAH1178" s="139"/>
      <c r="UAI1178" s="50"/>
      <c r="UAJ1178" s="50"/>
      <c r="UAK1178" s="138"/>
      <c r="UAL1178" s="139"/>
      <c r="UAM1178" s="50"/>
      <c r="UAN1178" s="50"/>
      <c r="UAO1178" s="138"/>
      <c r="UAP1178" s="139"/>
      <c r="UAQ1178" s="50"/>
      <c r="UAR1178" s="50"/>
      <c r="UAS1178" s="138"/>
      <c r="UAT1178" s="139"/>
      <c r="UAU1178" s="50"/>
      <c r="UAV1178" s="50"/>
      <c r="UAW1178" s="138"/>
      <c r="UAX1178" s="139"/>
      <c r="UAY1178" s="50"/>
      <c r="UAZ1178" s="50"/>
      <c r="UBA1178" s="138"/>
      <c r="UBB1178" s="139"/>
      <c r="UBC1178" s="50"/>
      <c r="UBD1178" s="50"/>
      <c r="UBE1178" s="138"/>
      <c r="UBF1178" s="139"/>
      <c r="UBG1178" s="50"/>
      <c r="UBH1178" s="50"/>
      <c r="UBI1178" s="138"/>
      <c r="UBJ1178" s="139"/>
      <c r="UBK1178" s="50"/>
      <c r="UBL1178" s="50"/>
      <c r="UBM1178" s="138"/>
      <c r="UBN1178" s="139"/>
      <c r="UBO1178" s="50"/>
      <c r="UBP1178" s="50"/>
      <c r="UBQ1178" s="138"/>
      <c r="UBR1178" s="139"/>
      <c r="UBS1178" s="50"/>
      <c r="UBT1178" s="50"/>
      <c r="UBU1178" s="138"/>
      <c r="UBV1178" s="139"/>
      <c r="UBW1178" s="50"/>
      <c r="UBX1178" s="50"/>
      <c r="UBY1178" s="138"/>
      <c r="UBZ1178" s="139"/>
      <c r="UCA1178" s="50"/>
      <c r="UCB1178" s="50"/>
      <c r="UCC1178" s="138"/>
      <c r="UCD1178" s="139"/>
      <c r="UCE1178" s="50"/>
      <c r="UCF1178" s="50"/>
      <c r="UCG1178" s="138"/>
      <c r="UCH1178" s="139"/>
      <c r="UCI1178" s="50"/>
      <c r="UCJ1178" s="50"/>
      <c r="UCK1178" s="138"/>
      <c r="UCL1178" s="139"/>
      <c r="UCM1178" s="50"/>
      <c r="UCN1178" s="50"/>
      <c r="UCO1178" s="138"/>
      <c r="UCP1178" s="139"/>
      <c r="UCQ1178" s="50"/>
      <c r="UCR1178" s="50"/>
      <c r="UCS1178" s="138"/>
      <c r="UCT1178" s="139"/>
      <c r="UCU1178" s="50"/>
      <c r="UCV1178" s="50"/>
      <c r="UCW1178" s="138"/>
      <c r="UCX1178" s="139"/>
      <c r="UCY1178" s="50"/>
      <c r="UCZ1178" s="50"/>
      <c r="UDA1178" s="138"/>
      <c r="UDB1178" s="139"/>
      <c r="UDC1178" s="50"/>
      <c r="UDD1178" s="50"/>
      <c r="UDE1178" s="138"/>
      <c r="UDF1178" s="139"/>
      <c r="UDG1178" s="50"/>
      <c r="UDH1178" s="50"/>
      <c r="UDI1178" s="138"/>
      <c r="UDJ1178" s="139"/>
      <c r="UDK1178" s="50"/>
      <c r="UDL1178" s="50"/>
      <c r="UDM1178" s="138"/>
      <c r="UDN1178" s="139"/>
      <c r="UDO1178" s="50"/>
      <c r="UDP1178" s="50"/>
      <c r="UDQ1178" s="138"/>
      <c r="UDR1178" s="139"/>
      <c r="UDS1178" s="50"/>
      <c r="UDT1178" s="50"/>
      <c r="UDU1178" s="138"/>
      <c r="UDV1178" s="139"/>
      <c r="UDW1178" s="50"/>
      <c r="UDX1178" s="50"/>
      <c r="UDY1178" s="138"/>
      <c r="UDZ1178" s="139"/>
      <c r="UEA1178" s="50"/>
      <c r="UEB1178" s="50"/>
      <c r="UEC1178" s="138"/>
      <c r="UED1178" s="139"/>
      <c r="UEE1178" s="50"/>
      <c r="UEF1178" s="50"/>
      <c r="UEG1178" s="138"/>
      <c r="UEH1178" s="139"/>
      <c r="UEI1178" s="50"/>
      <c r="UEJ1178" s="50"/>
      <c r="UEK1178" s="138"/>
      <c r="UEL1178" s="139"/>
      <c r="UEM1178" s="50"/>
      <c r="UEN1178" s="50"/>
      <c r="UEO1178" s="138"/>
      <c r="UEP1178" s="139"/>
      <c r="UEQ1178" s="50"/>
      <c r="UER1178" s="50"/>
      <c r="UES1178" s="138"/>
      <c r="UET1178" s="139"/>
      <c r="UEU1178" s="50"/>
      <c r="UEV1178" s="50"/>
      <c r="UEW1178" s="138"/>
      <c r="UEX1178" s="139"/>
      <c r="UEY1178" s="50"/>
      <c r="UEZ1178" s="50"/>
      <c r="UFA1178" s="138"/>
      <c r="UFB1178" s="139"/>
      <c r="UFC1178" s="50"/>
      <c r="UFD1178" s="50"/>
      <c r="UFE1178" s="138"/>
      <c r="UFF1178" s="139"/>
      <c r="UFG1178" s="50"/>
      <c r="UFH1178" s="50"/>
      <c r="UFI1178" s="138"/>
      <c r="UFJ1178" s="139"/>
      <c r="UFK1178" s="50"/>
      <c r="UFL1178" s="50"/>
      <c r="UFM1178" s="138"/>
      <c r="UFN1178" s="139"/>
      <c r="UFO1178" s="50"/>
      <c r="UFP1178" s="50"/>
      <c r="UFQ1178" s="138"/>
      <c r="UFR1178" s="139"/>
      <c r="UFS1178" s="50"/>
      <c r="UFT1178" s="50"/>
      <c r="UFU1178" s="138"/>
      <c r="UFV1178" s="139"/>
      <c r="UFW1178" s="50"/>
      <c r="UFX1178" s="50"/>
      <c r="UFY1178" s="138"/>
      <c r="UFZ1178" s="139"/>
      <c r="UGA1178" s="50"/>
      <c r="UGB1178" s="50"/>
      <c r="UGC1178" s="138"/>
      <c r="UGD1178" s="139"/>
      <c r="UGE1178" s="50"/>
      <c r="UGF1178" s="50"/>
      <c r="UGG1178" s="138"/>
      <c r="UGH1178" s="139"/>
      <c r="UGI1178" s="50"/>
      <c r="UGJ1178" s="50"/>
      <c r="UGK1178" s="138"/>
      <c r="UGL1178" s="139"/>
      <c r="UGM1178" s="50"/>
      <c r="UGN1178" s="50"/>
      <c r="UGO1178" s="138"/>
      <c r="UGP1178" s="139"/>
      <c r="UGQ1178" s="50"/>
      <c r="UGR1178" s="50"/>
      <c r="UGS1178" s="138"/>
      <c r="UGT1178" s="139"/>
      <c r="UGU1178" s="50"/>
      <c r="UGV1178" s="50"/>
      <c r="UGW1178" s="138"/>
      <c r="UGX1178" s="139"/>
      <c r="UGY1178" s="50"/>
      <c r="UGZ1178" s="50"/>
      <c r="UHA1178" s="138"/>
      <c r="UHB1178" s="139"/>
      <c r="UHC1178" s="50"/>
      <c r="UHD1178" s="50"/>
      <c r="UHE1178" s="138"/>
      <c r="UHF1178" s="139"/>
      <c r="UHG1178" s="50"/>
      <c r="UHH1178" s="50"/>
      <c r="UHI1178" s="138"/>
      <c r="UHJ1178" s="139"/>
      <c r="UHK1178" s="50"/>
      <c r="UHL1178" s="50"/>
      <c r="UHM1178" s="138"/>
      <c r="UHN1178" s="139"/>
      <c r="UHO1178" s="50"/>
      <c r="UHP1178" s="50"/>
      <c r="UHQ1178" s="138"/>
      <c r="UHR1178" s="139"/>
      <c r="UHS1178" s="50"/>
      <c r="UHT1178" s="50"/>
      <c r="UHU1178" s="138"/>
      <c r="UHV1178" s="139"/>
      <c r="UHW1178" s="50"/>
      <c r="UHX1178" s="50"/>
      <c r="UHY1178" s="138"/>
      <c r="UHZ1178" s="139"/>
      <c r="UIA1178" s="50"/>
      <c r="UIB1178" s="50"/>
      <c r="UIC1178" s="138"/>
      <c r="UID1178" s="139"/>
      <c r="UIE1178" s="50"/>
      <c r="UIF1178" s="50"/>
      <c r="UIG1178" s="138"/>
      <c r="UIH1178" s="139"/>
      <c r="UII1178" s="50"/>
      <c r="UIJ1178" s="50"/>
      <c r="UIK1178" s="138"/>
      <c r="UIL1178" s="139"/>
      <c r="UIM1178" s="50"/>
      <c r="UIN1178" s="50"/>
      <c r="UIO1178" s="138"/>
      <c r="UIP1178" s="139"/>
      <c r="UIQ1178" s="50"/>
      <c r="UIR1178" s="50"/>
      <c r="UIS1178" s="138"/>
      <c r="UIT1178" s="139"/>
      <c r="UIU1178" s="50"/>
      <c r="UIV1178" s="50"/>
      <c r="UIW1178" s="138"/>
      <c r="UIX1178" s="139"/>
      <c r="UIY1178" s="50"/>
      <c r="UIZ1178" s="50"/>
      <c r="UJA1178" s="138"/>
      <c r="UJB1178" s="139"/>
      <c r="UJC1178" s="50"/>
      <c r="UJD1178" s="50"/>
      <c r="UJE1178" s="138"/>
      <c r="UJF1178" s="139"/>
      <c r="UJG1178" s="50"/>
      <c r="UJH1178" s="50"/>
      <c r="UJI1178" s="138"/>
      <c r="UJJ1178" s="139"/>
      <c r="UJK1178" s="50"/>
      <c r="UJL1178" s="50"/>
      <c r="UJM1178" s="138"/>
      <c r="UJN1178" s="139"/>
      <c r="UJO1178" s="50"/>
      <c r="UJP1178" s="50"/>
      <c r="UJQ1178" s="138"/>
      <c r="UJR1178" s="139"/>
      <c r="UJS1178" s="50"/>
      <c r="UJT1178" s="50"/>
      <c r="UJU1178" s="138"/>
      <c r="UJV1178" s="139"/>
      <c r="UJW1178" s="50"/>
      <c r="UJX1178" s="50"/>
      <c r="UJY1178" s="138"/>
      <c r="UJZ1178" s="139"/>
      <c r="UKA1178" s="50"/>
      <c r="UKB1178" s="50"/>
      <c r="UKC1178" s="138"/>
      <c r="UKD1178" s="139"/>
      <c r="UKE1178" s="50"/>
      <c r="UKF1178" s="50"/>
      <c r="UKG1178" s="138"/>
      <c r="UKH1178" s="139"/>
      <c r="UKI1178" s="50"/>
      <c r="UKJ1178" s="50"/>
      <c r="UKK1178" s="138"/>
      <c r="UKL1178" s="139"/>
      <c r="UKM1178" s="50"/>
      <c r="UKN1178" s="50"/>
      <c r="UKO1178" s="138"/>
      <c r="UKP1178" s="139"/>
      <c r="UKQ1178" s="50"/>
      <c r="UKR1178" s="50"/>
      <c r="UKS1178" s="138"/>
      <c r="UKT1178" s="139"/>
      <c r="UKU1178" s="50"/>
      <c r="UKV1178" s="50"/>
      <c r="UKW1178" s="138"/>
      <c r="UKX1178" s="139"/>
      <c r="UKY1178" s="50"/>
      <c r="UKZ1178" s="50"/>
      <c r="ULA1178" s="138"/>
      <c r="ULB1178" s="139"/>
      <c r="ULC1178" s="50"/>
      <c r="ULD1178" s="50"/>
      <c r="ULE1178" s="138"/>
      <c r="ULF1178" s="139"/>
      <c r="ULG1178" s="50"/>
      <c r="ULH1178" s="50"/>
      <c r="ULI1178" s="138"/>
      <c r="ULJ1178" s="139"/>
      <c r="ULK1178" s="50"/>
      <c r="ULL1178" s="50"/>
      <c r="ULM1178" s="138"/>
      <c r="ULN1178" s="139"/>
      <c r="ULO1178" s="50"/>
      <c r="ULP1178" s="50"/>
      <c r="ULQ1178" s="138"/>
      <c r="ULR1178" s="139"/>
      <c r="ULS1178" s="50"/>
      <c r="ULT1178" s="50"/>
      <c r="ULU1178" s="138"/>
      <c r="ULV1178" s="139"/>
      <c r="ULW1178" s="50"/>
      <c r="ULX1178" s="50"/>
      <c r="ULY1178" s="138"/>
      <c r="ULZ1178" s="139"/>
      <c r="UMA1178" s="50"/>
      <c r="UMB1178" s="50"/>
      <c r="UMC1178" s="138"/>
      <c r="UMD1178" s="139"/>
      <c r="UME1178" s="50"/>
      <c r="UMF1178" s="50"/>
      <c r="UMG1178" s="138"/>
      <c r="UMH1178" s="139"/>
      <c r="UMI1178" s="50"/>
      <c r="UMJ1178" s="50"/>
      <c r="UMK1178" s="138"/>
      <c r="UML1178" s="139"/>
      <c r="UMM1178" s="50"/>
      <c r="UMN1178" s="50"/>
      <c r="UMO1178" s="138"/>
      <c r="UMP1178" s="139"/>
      <c r="UMQ1178" s="50"/>
      <c r="UMR1178" s="50"/>
      <c r="UMS1178" s="138"/>
      <c r="UMT1178" s="139"/>
      <c r="UMU1178" s="50"/>
      <c r="UMV1178" s="50"/>
      <c r="UMW1178" s="138"/>
      <c r="UMX1178" s="139"/>
      <c r="UMY1178" s="50"/>
      <c r="UMZ1178" s="50"/>
      <c r="UNA1178" s="138"/>
      <c r="UNB1178" s="139"/>
      <c r="UNC1178" s="50"/>
      <c r="UND1178" s="50"/>
      <c r="UNE1178" s="138"/>
      <c r="UNF1178" s="139"/>
      <c r="UNG1178" s="50"/>
      <c r="UNH1178" s="50"/>
      <c r="UNI1178" s="138"/>
      <c r="UNJ1178" s="139"/>
      <c r="UNK1178" s="50"/>
      <c r="UNL1178" s="50"/>
      <c r="UNM1178" s="138"/>
      <c r="UNN1178" s="139"/>
      <c r="UNO1178" s="50"/>
      <c r="UNP1178" s="50"/>
      <c r="UNQ1178" s="138"/>
      <c r="UNR1178" s="139"/>
      <c r="UNS1178" s="50"/>
      <c r="UNT1178" s="50"/>
      <c r="UNU1178" s="138"/>
      <c r="UNV1178" s="139"/>
      <c r="UNW1178" s="50"/>
      <c r="UNX1178" s="50"/>
      <c r="UNY1178" s="138"/>
      <c r="UNZ1178" s="139"/>
      <c r="UOA1178" s="50"/>
      <c r="UOB1178" s="50"/>
      <c r="UOC1178" s="138"/>
      <c r="UOD1178" s="139"/>
      <c r="UOE1178" s="50"/>
      <c r="UOF1178" s="50"/>
      <c r="UOG1178" s="138"/>
      <c r="UOH1178" s="139"/>
      <c r="UOI1178" s="50"/>
      <c r="UOJ1178" s="50"/>
      <c r="UOK1178" s="138"/>
      <c r="UOL1178" s="139"/>
      <c r="UOM1178" s="50"/>
      <c r="UON1178" s="50"/>
      <c r="UOO1178" s="138"/>
      <c r="UOP1178" s="139"/>
      <c r="UOQ1178" s="50"/>
      <c r="UOR1178" s="50"/>
      <c r="UOS1178" s="138"/>
      <c r="UOT1178" s="139"/>
      <c r="UOU1178" s="50"/>
      <c r="UOV1178" s="50"/>
      <c r="UOW1178" s="138"/>
      <c r="UOX1178" s="139"/>
      <c r="UOY1178" s="50"/>
      <c r="UOZ1178" s="50"/>
      <c r="UPA1178" s="138"/>
      <c r="UPB1178" s="139"/>
      <c r="UPC1178" s="50"/>
      <c r="UPD1178" s="50"/>
      <c r="UPE1178" s="138"/>
      <c r="UPF1178" s="139"/>
      <c r="UPG1178" s="50"/>
      <c r="UPH1178" s="50"/>
      <c r="UPI1178" s="138"/>
      <c r="UPJ1178" s="139"/>
      <c r="UPK1178" s="50"/>
      <c r="UPL1178" s="50"/>
      <c r="UPM1178" s="138"/>
      <c r="UPN1178" s="139"/>
      <c r="UPO1178" s="50"/>
      <c r="UPP1178" s="50"/>
      <c r="UPQ1178" s="138"/>
      <c r="UPR1178" s="139"/>
      <c r="UPS1178" s="50"/>
      <c r="UPT1178" s="50"/>
      <c r="UPU1178" s="138"/>
      <c r="UPV1178" s="139"/>
      <c r="UPW1178" s="50"/>
      <c r="UPX1178" s="50"/>
      <c r="UPY1178" s="138"/>
      <c r="UPZ1178" s="139"/>
      <c r="UQA1178" s="50"/>
      <c r="UQB1178" s="50"/>
      <c r="UQC1178" s="138"/>
      <c r="UQD1178" s="139"/>
      <c r="UQE1178" s="50"/>
      <c r="UQF1178" s="50"/>
      <c r="UQG1178" s="138"/>
      <c r="UQH1178" s="139"/>
      <c r="UQI1178" s="50"/>
      <c r="UQJ1178" s="50"/>
      <c r="UQK1178" s="138"/>
      <c r="UQL1178" s="139"/>
      <c r="UQM1178" s="50"/>
      <c r="UQN1178" s="50"/>
      <c r="UQO1178" s="138"/>
      <c r="UQP1178" s="139"/>
      <c r="UQQ1178" s="50"/>
      <c r="UQR1178" s="50"/>
      <c r="UQS1178" s="138"/>
      <c r="UQT1178" s="139"/>
      <c r="UQU1178" s="50"/>
      <c r="UQV1178" s="50"/>
      <c r="UQW1178" s="138"/>
      <c r="UQX1178" s="139"/>
      <c r="UQY1178" s="50"/>
      <c r="UQZ1178" s="50"/>
      <c r="URA1178" s="138"/>
      <c r="URB1178" s="139"/>
      <c r="URC1178" s="50"/>
      <c r="URD1178" s="50"/>
      <c r="URE1178" s="138"/>
      <c r="URF1178" s="139"/>
      <c r="URG1178" s="50"/>
      <c r="URH1178" s="50"/>
      <c r="URI1178" s="138"/>
      <c r="URJ1178" s="139"/>
      <c r="URK1178" s="50"/>
      <c r="URL1178" s="50"/>
      <c r="URM1178" s="138"/>
      <c r="URN1178" s="139"/>
      <c r="URO1178" s="50"/>
      <c r="URP1178" s="50"/>
      <c r="URQ1178" s="138"/>
      <c r="URR1178" s="139"/>
      <c r="URS1178" s="50"/>
      <c r="URT1178" s="50"/>
      <c r="URU1178" s="138"/>
      <c r="URV1178" s="139"/>
      <c r="URW1178" s="50"/>
      <c r="URX1178" s="50"/>
      <c r="URY1178" s="138"/>
      <c r="URZ1178" s="139"/>
      <c r="USA1178" s="50"/>
      <c r="USB1178" s="50"/>
      <c r="USC1178" s="138"/>
      <c r="USD1178" s="139"/>
      <c r="USE1178" s="50"/>
      <c r="USF1178" s="50"/>
      <c r="USG1178" s="138"/>
      <c r="USH1178" s="139"/>
      <c r="USI1178" s="50"/>
      <c r="USJ1178" s="50"/>
      <c r="USK1178" s="138"/>
      <c r="USL1178" s="139"/>
      <c r="USM1178" s="50"/>
      <c r="USN1178" s="50"/>
      <c r="USO1178" s="138"/>
      <c r="USP1178" s="139"/>
      <c r="USQ1178" s="50"/>
      <c r="USR1178" s="50"/>
      <c r="USS1178" s="138"/>
      <c r="UST1178" s="139"/>
      <c r="USU1178" s="50"/>
      <c r="USV1178" s="50"/>
      <c r="USW1178" s="138"/>
      <c r="USX1178" s="139"/>
      <c r="USY1178" s="50"/>
      <c r="USZ1178" s="50"/>
      <c r="UTA1178" s="138"/>
      <c r="UTB1178" s="139"/>
      <c r="UTC1178" s="50"/>
      <c r="UTD1178" s="50"/>
      <c r="UTE1178" s="138"/>
      <c r="UTF1178" s="139"/>
      <c r="UTG1178" s="50"/>
      <c r="UTH1178" s="50"/>
      <c r="UTI1178" s="138"/>
      <c r="UTJ1178" s="139"/>
      <c r="UTK1178" s="50"/>
      <c r="UTL1178" s="50"/>
      <c r="UTM1178" s="138"/>
      <c r="UTN1178" s="139"/>
      <c r="UTO1178" s="50"/>
      <c r="UTP1178" s="50"/>
      <c r="UTQ1178" s="138"/>
      <c r="UTR1178" s="139"/>
      <c r="UTS1178" s="50"/>
      <c r="UTT1178" s="50"/>
      <c r="UTU1178" s="138"/>
      <c r="UTV1178" s="139"/>
      <c r="UTW1178" s="50"/>
      <c r="UTX1178" s="50"/>
      <c r="UTY1178" s="138"/>
      <c r="UTZ1178" s="139"/>
      <c r="UUA1178" s="50"/>
      <c r="UUB1178" s="50"/>
      <c r="UUC1178" s="138"/>
      <c r="UUD1178" s="139"/>
      <c r="UUE1178" s="50"/>
      <c r="UUF1178" s="50"/>
      <c r="UUG1178" s="138"/>
      <c r="UUH1178" s="139"/>
      <c r="UUI1178" s="50"/>
      <c r="UUJ1178" s="50"/>
      <c r="UUK1178" s="138"/>
      <c r="UUL1178" s="139"/>
      <c r="UUM1178" s="50"/>
      <c r="UUN1178" s="50"/>
      <c r="UUO1178" s="138"/>
      <c r="UUP1178" s="139"/>
      <c r="UUQ1178" s="50"/>
      <c r="UUR1178" s="50"/>
      <c r="UUS1178" s="138"/>
      <c r="UUT1178" s="139"/>
      <c r="UUU1178" s="50"/>
      <c r="UUV1178" s="50"/>
      <c r="UUW1178" s="138"/>
      <c r="UUX1178" s="139"/>
      <c r="UUY1178" s="50"/>
      <c r="UUZ1178" s="50"/>
      <c r="UVA1178" s="138"/>
      <c r="UVB1178" s="139"/>
      <c r="UVC1178" s="50"/>
      <c r="UVD1178" s="50"/>
      <c r="UVE1178" s="138"/>
      <c r="UVF1178" s="139"/>
      <c r="UVG1178" s="50"/>
      <c r="UVH1178" s="50"/>
      <c r="UVI1178" s="138"/>
      <c r="UVJ1178" s="139"/>
      <c r="UVK1178" s="50"/>
      <c r="UVL1178" s="50"/>
      <c r="UVM1178" s="138"/>
      <c r="UVN1178" s="139"/>
      <c r="UVO1178" s="50"/>
      <c r="UVP1178" s="50"/>
      <c r="UVQ1178" s="138"/>
      <c r="UVR1178" s="139"/>
      <c r="UVS1178" s="50"/>
      <c r="UVT1178" s="50"/>
      <c r="UVU1178" s="138"/>
      <c r="UVV1178" s="139"/>
      <c r="UVW1178" s="50"/>
      <c r="UVX1178" s="50"/>
      <c r="UVY1178" s="138"/>
      <c r="UVZ1178" s="139"/>
      <c r="UWA1178" s="50"/>
      <c r="UWB1178" s="50"/>
      <c r="UWC1178" s="138"/>
      <c r="UWD1178" s="139"/>
      <c r="UWE1178" s="50"/>
      <c r="UWF1178" s="50"/>
      <c r="UWG1178" s="138"/>
      <c r="UWH1178" s="139"/>
      <c r="UWI1178" s="50"/>
      <c r="UWJ1178" s="50"/>
      <c r="UWK1178" s="138"/>
      <c r="UWL1178" s="139"/>
      <c r="UWM1178" s="50"/>
      <c r="UWN1178" s="50"/>
      <c r="UWO1178" s="138"/>
      <c r="UWP1178" s="139"/>
      <c r="UWQ1178" s="50"/>
      <c r="UWR1178" s="50"/>
      <c r="UWS1178" s="138"/>
      <c r="UWT1178" s="139"/>
      <c r="UWU1178" s="50"/>
      <c r="UWV1178" s="50"/>
      <c r="UWW1178" s="138"/>
      <c r="UWX1178" s="139"/>
      <c r="UWY1178" s="50"/>
      <c r="UWZ1178" s="50"/>
      <c r="UXA1178" s="138"/>
      <c r="UXB1178" s="139"/>
      <c r="UXC1178" s="50"/>
      <c r="UXD1178" s="50"/>
      <c r="UXE1178" s="138"/>
      <c r="UXF1178" s="139"/>
      <c r="UXG1178" s="50"/>
      <c r="UXH1178" s="50"/>
      <c r="UXI1178" s="138"/>
      <c r="UXJ1178" s="139"/>
      <c r="UXK1178" s="50"/>
      <c r="UXL1178" s="50"/>
      <c r="UXM1178" s="138"/>
      <c r="UXN1178" s="139"/>
      <c r="UXO1178" s="50"/>
      <c r="UXP1178" s="50"/>
      <c r="UXQ1178" s="138"/>
      <c r="UXR1178" s="139"/>
      <c r="UXS1178" s="50"/>
      <c r="UXT1178" s="50"/>
      <c r="UXU1178" s="138"/>
      <c r="UXV1178" s="139"/>
      <c r="UXW1178" s="50"/>
      <c r="UXX1178" s="50"/>
      <c r="UXY1178" s="138"/>
      <c r="UXZ1178" s="139"/>
      <c r="UYA1178" s="50"/>
      <c r="UYB1178" s="50"/>
      <c r="UYC1178" s="138"/>
      <c r="UYD1178" s="139"/>
      <c r="UYE1178" s="50"/>
      <c r="UYF1178" s="50"/>
      <c r="UYG1178" s="138"/>
      <c r="UYH1178" s="139"/>
      <c r="UYI1178" s="50"/>
      <c r="UYJ1178" s="50"/>
      <c r="UYK1178" s="138"/>
      <c r="UYL1178" s="139"/>
      <c r="UYM1178" s="50"/>
      <c r="UYN1178" s="50"/>
      <c r="UYO1178" s="138"/>
      <c r="UYP1178" s="139"/>
      <c r="UYQ1178" s="50"/>
      <c r="UYR1178" s="50"/>
      <c r="UYS1178" s="138"/>
      <c r="UYT1178" s="139"/>
      <c r="UYU1178" s="50"/>
      <c r="UYV1178" s="50"/>
      <c r="UYW1178" s="138"/>
      <c r="UYX1178" s="139"/>
      <c r="UYY1178" s="50"/>
      <c r="UYZ1178" s="50"/>
      <c r="UZA1178" s="138"/>
      <c r="UZB1178" s="139"/>
      <c r="UZC1178" s="50"/>
      <c r="UZD1178" s="50"/>
      <c r="UZE1178" s="138"/>
      <c r="UZF1178" s="139"/>
      <c r="UZG1178" s="50"/>
      <c r="UZH1178" s="50"/>
      <c r="UZI1178" s="138"/>
      <c r="UZJ1178" s="139"/>
      <c r="UZK1178" s="50"/>
      <c r="UZL1178" s="50"/>
      <c r="UZM1178" s="138"/>
      <c r="UZN1178" s="139"/>
      <c r="UZO1178" s="50"/>
      <c r="UZP1178" s="50"/>
      <c r="UZQ1178" s="138"/>
      <c r="UZR1178" s="139"/>
      <c r="UZS1178" s="50"/>
      <c r="UZT1178" s="50"/>
      <c r="UZU1178" s="138"/>
      <c r="UZV1178" s="139"/>
      <c r="UZW1178" s="50"/>
      <c r="UZX1178" s="50"/>
      <c r="UZY1178" s="138"/>
      <c r="UZZ1178" s="139"/>
      <c r="VAA1178" s="50"/>
      <c r="VAB1178" s="50"/>
      <c r="VAC1178" s="138"/>
      <c r="VAD1178" s="139"/>
      <c r="VAE1178" s="50"/>
      <c r="VAF1178" s="50"/>
      <c r="VAG1178" s="138"/>
      <c r="VAH1178" s="139"/>
      <c r="VAI1178" s="50"/>
      <c r="VAJ1178" s="50"/>
      <c r="VAK1178" s="138"/>
      <c r="VAL1178" s="139"/>
      <c r="VAM1178" s="50"/>
      <c r="VAN1178" s="50"/>
      <c r="VAO1178" s="138"/>
      <c r="VAP1178" s="139"/>
      <c r="VAQ1178" s="50"/>
      <c r="VAR1178" s="50"/>
      <c r="VAS1178" s="138"/>
      <c r="VAT1178" s="139"/>
      <c r="VAU1178" s="50"/>
      <c r="VAV1178" s="50"/>
      <c r="VAW1178" s="138"/>
      <c r="VAX1178" s="139"/>
      <c r="VAY1178" s="50"/>
      <c r="VAZ1178" s="50"/>
      <c r="VBA1178" s="138"/>
      <c r="VBB1178" s="139"/>
      <c r="VBC1178" s="50"/>
      <c r="VBD1178" s="50"/>
      <c r="VBE1178" s="138"/>
      <c r="VBF1178" s="139"/>
      <c r="VBG1178" s="50"/>
      <c r="VBH1178" s="50"/>
      <c r="VBI1178" s="138"/>
      <c r="VBJ1178" s="139"/>
      <c r="VBK1178" s="50"/>
      <c r="VBL1178" s="50"/>
      <c r="VBM1178" s="138"/>
      <c r="VBN1178" s="139"/>
      <c r="VBO1178" s="50"/>
      <c r="VBP1178" s="50"/>
      <c r="VBQ1178" s="138"/>
      <c r="VBR1178" s="139"/>
      <c r="VBS1178" s="50"/>
      <c r="VBT1178" s="50"/>
      <c r="VBU1178" s="138"/>
      <c r="VBV1178" s="139"/>
      <c r="VBW1178" s="50"/>
      <c r="VBX1178" s="50"/>
      <c r="VBY1178" s="138"/>
      <c r="VBZ1178" s="139"/>
      <c r="VCA1178" s="50"/>
      <c r="VCB1178" s="50"/>
      <c r="VCC1178" s="138"/>
      <c r="VCD1178" s="139"/>
      <c r="VCE1178" s="50"/>
      <c r="VCF1178" s="50"/>
      <c r="VCG1178" s="138"/>
      <c r="VCH1178" s="139"/>
      <c r="VCI1178" s="50"/>
      <c r="VCJ1178" s="50"/>
      <c r="VCK1178" s="138"/>
      <c r="VCL1178" s="139"/>
      <c r="VCM1178" s="50"/>
      <c r="VCN1178" s="50"/>
      <c r="VCO1178" s="138"/>
      <c r="VCP1178" s="139"/>
      <c r="VCQ1178" s="50"/>
      <c r="VCR1178" s="50"/>
      <c r="VCS1178" s="138"/>
      <c r="VCT1178" s="139"/>
      <c r="VCU1178" s="50"/>
      <c r="VCV1178" s="50"/>
      <c r="VCW1178" s="138"/>
      <c r="VCX1178" s="139"/>
      <c r="VCY1178" s="50"/>
      <c r="VCZ1178" s="50"/>
      <c r="VDA1178" s="138"/>
      <c r="VDB1178" s="139"/>
      <c r="VDC1178" s="50"/>
      <c r="VDD1178" s="50"/>
      <c r="VDE1178" s="138"/>
      <c r="VDF1178" s="139"/>
      <c r="VDG1178" s="50"/>
      <c r="VDH1178" s="50"/>
      <c r="VDI1178" s="138"/>
      <c r="VDJ1178" s="139"/>
      <c r="VDK1178" s="50"/>
      <c r="VDL1178" s="50"/>
      <c r="VDM1178" s="138"/>
      <c r="VDN1178" s="139"/>
      <c r="VDO1178" s="50"/>
      <c r="VDP1178" s="50"/>
      <c r="VDQ1178" s="138"/>
      <c r="VDR1178" s="139"/>
      <c r="VDS1178" s="50"/>
      <c r="VDT1178" s="50"/>
      <c r="VDU1178" s="138"/>
      <c r="VDV1178" s="139"/>
      <c r="VDW1178" s="50"/>
      <c r="VDX1178" s="50"/>
      <c r="VDY1178" s="138"/>
      <c r="VDZ1178" s="139"/>
      <c r="VEA1178" s="50"/>
      <c r="VEB1178" s="50"/>
      <c r="VEC1178" s="138"/>
      <c r="VED1178" s="139"/>
      <c r="VEE1178" s="50"/>
      <c r="VEF1178" s="50"/>
      <c r="VEG1178" s="138"/>
      <c r="VEH1178" s="139"/>
      <c r="VEI1178" s="50"/>
      <c r="VEJ1178" s="50"/>
      <c r="VEK1178" s="138"/>
      <c r="VEL1178" s="139"/>
      <c r="VEM1178" s="50"/>
      <c r="VEN1178" s="50"/>
      <c r="VEO1178" s="138"/>
      <c r="VEP1178" s="139"/>
      <c r="VEQ1178" s="50"/>
      <c r="VER1178" s="50"/>
      <c r="VES1178" s="138"/>
      <c r="VET1178" s="139"/>
      <c r="VEU1178" s="50"/>
      <c r="VEV1178" s="50"/>
      <c r="VEW1178" s="138"/>
      <c r="VEX1178" s="139"/>
      <c r="VEY1178" s="50"/>
      <c r="VEZ1178" s="50"/>
      <c r="VFA1178" s="138"/>
      <c r="VFB1178" s="139"/>
      <c r="VFC1178" s="50"/>
      <c r="VFD1178" s="50"/>
      <c r="VFE1178" s="138"/>
      <c r="VFF1178" s="139"/>
      <c r="VFG1178" s="50"/>
      <c r="VFH1178" s="50"/>
      <c r="VFI1178" s="138"/>
      <c r="VFJ1178" s="139"/>
      <c r="VFK1178" s="50"/>
      <c r="VFL1178" s="50"/>
      <c r="VFM1178" s="138"/>
      <c r="VFN1178" s="139"/>
      <c r="VFO1178" s="50"/>
      <c r="VFP1178" s="50"/>
      <c r="VFQ1178" s="138"/>
      <c r="VFR1178" s="139"/>
      <c r="VFS1178" s="50"/>
      <c r="VFT1178" s="50"/>
      <c r="VFU1178" s="138"/>
      <c r="VFV1178" s="139"/>
      <c r="VFW1178" s="50"/>
      <c r="VFX1178" s="50"/>
      <c r="VFY1178" s="138"/>
      <c r="VFZ1178" s="139"/>
      <c r="VGA1178" s="50"/>
      <c r="VGB1178" s="50"/>
      <c r="VGC1178" s="138"/>
      <c r="VGD1178" s="139"/>
      <c r="VGE1178" s="50"/>
      <c r="VGF1178" s="50"/>
      <c r="VGG1178" s="138"/>
      <c r="VGH1178" s="139"/>
      <c r="VGI1178" s="50"/>
      <c r="VGJ1178" s="50"/>
      <c r="VGK1178" s="138"/>
      <c r="VGL1178" s="139"/>
      <c r="VGM1178" s="50"/>
      <c r="VGN1178" s="50"/>
      <c r="VGO1178" s="138"/>
      <c r="VGP1178" s="139"/>
      <c r="VGQ1178" s="50"/>
      <c r="VGR1178" s="50"/>
      <c r="VGS1178" s="138"/>
      <c r="VGT1178" s="139"/>
      <c r="VGU1178" s="50"/>
      <c r="VGV1178" s="50"/>
      <c r="VGW1178" s="138"/>
      <c r="VGX1178" s="139"/>
      <c r="VGY1178" s="50"/>
      <c r="VGZ1178" s="50"/>
      <c r="VHA1178" s="138"/>
      <c r="VHB1178" s="139"/>
      <c r="VHC1178" s="50"/>
      <c r="VHD1178" s="50"/>
      <c r="VHE1178" s="138"/>
      <c r="VHF1178" s="139"/>
      <c r="VHG1178" s="50"/>
      <c r="VHH1178" s="50"/>
      <c r="VHI1178" s="138"/>
      <c r="VHJ1178" s="139"/>
      <c r="VHK1178" s="50"/>
      <c r="VHL1178" s="50"/>
      <c r="VHM1178" s="138"/>
      <c r="VHN1178" s="139"/>
      <c r="VHO1178" s="50"/>
      <c r="VHP1178" s="50"/>
      <c r="VHQ1178" s="138"/>
      <c r="VHR1178" s="139"/>
      <c r="VHS1178" s="50"/>
      <c r="VHT1178" s="50"/>
      <c r="VHU1178" s="138"/>
      <c r="VHV1178" s="139"/>
      <c r="VHW1178" s="50"/>
      <c r="VHX1178" s="50"/>
      <c r="VHY1178" s="138"/>
      <c r="VHZ1178" s="139"/>
      <c r="VIA1178" s="50"/>
      <c r="VIB1178" s="50"/>
      <c r="VIC1178" s="138"/>
      <c r="VID1178" s="139"/>
      <c r="VIE1178" s="50"/>
      <c r="VIF1178" s="50"/>
      <c r="VIG1178" s="138"/>
      <c r="VIH1178" s="139"/>
      <c r="VII1178" s="50"/>
      <c r="VIJ1178" s="50"/>
      <c r="VIK1178" s="138"/>
      <c r="VIL1178" s="139"/>
      <c r="VIM1178" s="50"/>
      <c r="VIN1178" s="50"/>
      <c r="VIO1178" s="138"/>
      <c r="VIP1178" s="139"/>
      <c r="VIQ1178" s="50"/>
      <c r="VIR1178" s="50"/>
      <c r="VIS1178" s="138"/>
      <c r="VIT1178" s="139"/>
      <c r="VIU1178" s="50"/>
      <c r="VIV1178" s="50"/>
      <c r="VIW1178" s="138"/>
      <c r="VIX1178" s="139"/>
      <c r="VIY1178" s="50"/>
      <c r="VIZ1178" s="50"/>
      <c r="VJA1178" s="138"/>
      <c r="VJB1178" s="139"/>
      <c r="VJC1178" s="50"/>
      <c r="VJD1178" s="50"/>
      <c r="VJE1178" s="138"/>
      <c r="VJF1178" s="139"/>
      <c r="VJG1178" s="50"/>
      <c r="VJH1178" s="50"/>
      <c r="VJI1178" s="138"/>
      <c r="VJJ1178" s="139"/>
      <c r="VJK1178" s="50"/>
      <c r="VJL1178" s="50"/>
      <c r="VJM1178" s="138"/>
      <c r="VJN1178" s="139"/>
      <c r="VJO1178" s="50"/>
      <c r="VJP1178" s="50"/>
      <c r="VJQ1178" s="138"/>
      <c r="VJR1178" s="139"/>
      <c r="VJS1178" s="50"/>
      <c r="VJT1178" s="50"/>
      <c r="VJU1178" s="138"/>
      <c r="VJV1178" s="139"/>
      <c r="VJW1178" s="50"/>
      <c r="VJX1178" s="50"/>
      <c r="VJY1178" s="138"/>
      <c r="VJZ1178" s="139"/>
      <c r="VKA1178" s="50"/>
      <c r="VKB1178" s="50"/>
      <c r="VKC1178" s="138"/>
      <c r="VKD1178" s="139"/>
      <c r="VKE1178" s="50"/>
      <c r="VKF1178" s="50"/>
      <c r="VKG1178" s="138"/>
      <c r="VKH1178" s="139"/>
      <c r="VKI1178" s="50"/>
      <c r="VKJ1178" s="50"/>
      <c r="VKK1178" s="138"/>
      <c r="VKL1178" s="139"/>
      <c r="VKM1178" s="50"/>
      <c r="VKN1178" s="50"/>
      <c r="VKO1178" s="138"/>
      <c r="VKP1178" s="139"/>
      <c r="VKQ1178" s="50"/>
      <c r="VKR1178" s="50"/>
      <c r="VKS1178" s="138"/>
      <c r="VKT1178" s="139"/>
      <c r="VKU1178" s="50"/>
      <c r="VKV1178" s="50"/>
      <c r="VKW1178" s="138"/>
      <c r="VKX1178" s="139"/>
      <c r="VKY1178" s="50"/>
      <c r="VKZ1178" s="50"/>
      <c r="VLA1178" s="138"/>
      <c r="VLB1178" s="139"/>
      <c r="VLC1178" s="50"/>
      <c r="VLD1178" s="50"/>
      <c r="VLE1178" s="138"/>
      <c r="VLF1178" s="139"/>
      <c r="VLG1178" s="50"/>
      <c r="VLH1178" s="50"/>
      <c r="VLI1178" s="138"/>
      <c r="VLJ1178" s="139"/>
      <c r="VLK1178" s="50"/>
      <c r="VLL1178" s="50"/>
      <c r="VLM1178" s="138"/>
      <c r="VLN1178" s="139"/>
      <c r="VLO1178" s="50"/>
      <c r="VLP1178" s="50"/>
      <c r="VLQ1178" s="138"/>
      <c r="VLR1178" s="139"/>
      <c r="VLS1178" s="50"/>
      <c r="VLT1178" s="50"/>
      <c r="VLU1178" s="138"/>
      <c r="VLV1178" s="139"/>
      <c r="VLW1178" s="50"/>
      <c r="VLX1178" s="50"/>
      <c r="VLY1178" s="138"/>
      <c r="VLZ1178" s="139"/>
      <c r="VMA1178" s="50"/>
      <c r="VMB1178" s="50"/>
      <c r="VMC1178" s="138"/>
      <c r="VMD1178" s="139"/>
      <c r="VME1178" s="50"/>
      <c r="VMF1178" s="50"/>
      <c r="VMG1178" s="138"/>
      <c r="VMH1178" s="139"/>
      <c r="VMI1178" s="50"/>
      <c r="VMJ1178" s="50"/>
      <c r="VMK1178" s="138"/>
      <c r="VML1178" s="139"/>
      <c r="VMM1178" s="50"/>
      <c r="VMN1178" s="50"/>
      <c r="VMO1178" s="138"/>
      <c r="VMP1178" s="139"/>
      <c r="VMQ1178" s="50"/>
      <c r="VMR1178" s="50"/>
      <c r="VMS1178" s="138"/>
      <c r="VMT1178" s="139"/>
      <c r="VMU1178" s="50"/>
      <c r="VMV1178" s="50"/>
      <c r="VMW1178" s="138"/>
      <c r="VMX1178" s="139"/>
      <c r="VMY1178" s="50"/>
      <c r="VMZ1178" s="50"/>
      <c r="VNA1178" s="138"/>
      <c r="VNB1178" s="139"/>
      <c r="VNC1178" s="50"/>
      <c r="VND1178" s="50"/>
      <c r="VNE1178" s="138"/>
      <c r="VNF1178" s="139"/>
      <c r="VNG1178" s="50"/>
      <c r="VNH1178" s="50"/>
      <c r="VNI1178" s="138"/>
      <c r="VNJ1178" s="139"/>
      <c r="VNK1178" s="50"/>
      <c r="VNL1178" s="50"/>
      <c r="VNM1178" s="138"/>
      <c r="VNN1178" s="139"/>
      <c r="VNO1178" s="50"/>
      <c r="VNP1178" s="50"/>
      <c r="VNQ1178" s="138"/>
      <c r="VNR1178" s="139"/>
      <c r="VNS1178" s="50"/>
      <c r="VNT1178" s="50"/>
      <c r="VNU1178" s="138"/>
      <c r="VNV1178" s="139"/>
      <c r="VNW1178" s="50"/>
      <c r="VNX1178" s="50"/>
      <c r="VNY1178" s="138"/>
      <c r="VNZ1178" s="139"/>
      <c r="VOA1178" s="50"/>
      <c r="VOB1178" s="50"/>
      <c r="VOC1178" s="138"/>
      <c r="VOD1178" s="139"/>
      <c r="VOE1178" s="50"/>
      <c r="VOF1178" s="50"/>
      <c r="VOG1178" s="138"/>
      <c r="VOH1178" s="139"/>
      <c r="VOI1178" s="50"/>
      <c r="VOJ1178" s="50"/>
      <c r="VOK1178" s="138"/>
      <c r="VOL1178" s="139"/>
      <c r="VOM1178" s="50"/>
      <c r="VON1178" s="50"/>
      <c r="VOO1178" s="138"/>
      <c r="VOP1178" s="139"/>
      <c r="VOQ1178" s="50"/>
      <c r="VOR1178" s="50"/>
      <c r="VOS1178" s="138"/>
      <c r="VOT1178" s="139"/>
      <c r="VOU1178" s="50"/>
      <c r="VOV1178" s="50"/>
      <c r="VOW1178" s="138"/>
      <c r="VOX1178" s="139"/>
      <c r="VOY1178" s="50"/>
      <c r="VOZ1178" s="50"/>
      <c r="VPA1178" s="138"/>
      <c r="VPB1178" s="139"/>
      <c r="VPC1178" s="50"/>
      <c r="VPD1178" s="50"/>
      <c r="VPE1178" s="138"/>
      <c r="VPF1178" s="139"/>
      <c r="VPG1178" s="50"/>
      <c r="VPH1178" s="50"/>
      <c r="VPI1178" s="138"/>
      <c r="VPJ1178" s="139"/>
      <c r="VPK1178" s="50"/>
      <c r="VPL1178" s="50"/>
      <c r="VPM1178" s="138"/>
      <c r="VPN1178" s="139"/>
      <c r="VPO1178" s="50"/>
      <c r="VPP1178" s="50"/>
      <c r="VPQ1178" s="138"/>
      <c r="VPR1178" s="139"/>
      <c r="VPS1178" s="50"/>
      <c r="VPT1178" s="50"/>
      <c r="VPU1178" s="138"/>
      <c r="VPV1178" s="139"/>
      <c r="VPW1178" s="50"/>
      <c r="VPX1178" s="50"/>
      <c r="VPY1178" s="138"/>
      <c r="VPZ1178" s="139"/>
      <c r="VQA1178" s="50"/>
      <c r="VQB1178" s="50"/>
      <c r="VQC1178" s="138"/>
      <c r="VQD1178" s="139"/>
      <c r="VQE1178" s="50"/>
      <c r="VQF1178" s="50"/>
      <c r="VQG1178" s="138"/>
      <c r="VQH1178" s="139"/>
      <c r="VQI1178" s="50"/>
      <c r="VQJ1178" s="50"/>
      <c r="VQK1178" s="138"/>
      <c r="VQL1178" s="139"/>
      <c r="VQM1178" s="50"/>
      <c r="VQN1178" s="50"/>
      <c r="VQO1178" s="138"/>
      <c r="VQP1178" s="139"/>
      <c r="VQQ1178" s="50"/>
      <c r="VQR1178" s="50"/>
      <c r="VQS1178" s="138"/>
      <c r="VQT1178" s="139"/>
      <c r="VQU1178" s="50"/>
      <c r="VQV1178" s="50"/>
      <c r="VQW1178" s="138"/>
      <c r="VQX1178" s="139"/>
      <c r="VQY1178" s="50"/>
      <c r="VQZ1178" s="50"/>
      <c r="VRA1178" s="138"/>
      <c r="VRB1178" s="139"/>
      <c r="VRC1178" s="50"/>
      <c r="VRD1178" s="50"/>
      <c r="VRE1178" s="138"/>
      <c r="VRF1178" s="139"/>
      <c r="VRG1178" s="50"/>
      <c r="VRH1178" s="50"/>
      <c r="VRI1178" s="138"/>
      <c r="VRJ1178" s="139"/>
      <c r="VRK1178" s="50"/>
      <c r="VRL1178" s="50"/>
      <c r="VRM1178" s="138"/>
      <c r="VRN1178" s="139"/>
      <c r="VRO1178" s="50"/>
      <c r="VRP1178" s="50"/>
      <c r="VRQ1178" s="138"/>
      <c r="VRR1178" s="139"/>
      <c r="VRS1178" s="50"/>
      <c r="VRT1178" s="50"/>
      <c r="VRU1178" s="138"/>
      <c r="VRV1178" s="139"/>
      <c r="VRW1178" s="50"/>
      <c r="VRX1178" s="50"/>
      <c r="VRY1178" s="138"/>
      <c r="VRZ1178" s="139"/>
      <c r="VSA1178" s="50"/>
      <c r="VSB1178" s="50"/>
      <c r="VSC1178" s="138"/>
      <c r="VSD1178" s="139"/>
      <c r="VSE1178" s="50"/>
      <c r="VSF1178" s="50"/>
      <c r="VSG1178" s="138"/>
      <c r="VSH1178" s="139"/>
      <c r="VSI1178" s="50"/>
      <c r="VSJ1178" s="50"/>
      <c r="VSK1178" s="138"/>
      <c r="VSL1178" s="139"/>
      <c r="VSM1178" s="50"/>
      <c r="VSN1178" s="50"/>
      <c r="VSO1178" s="138"/>
      <c r="VSP1178" s="139"/>
      <c r="VSQ1178" s="50"/>
      <c r="VSR1178" s="50"/>
      <c r="VSS1178" s="138"/>
      <c r="VST1178" s="139"/>
      <c r="VSU1178" s="50"/>
      <c r="VSV1178" s="50"/>
      <c r="VSW1178" s="138"/>
      <c r="VSX1178" s="139"/>
      <c r="VSY1178" s="50"/>
      <c r="VSZ1178" s="50"/>
      <c r="VTA1178" s="138"/>
      <c r="VTB1178" s="139"/>
      <c r="VTC1178" s="50"/>
      <c r="VTD1178" s="50"/>
      <c r="VTE1178" s="138"/>
      <c r="VTF1178" s="139"/>
      <c r="VTG1178" s="50"/>
      <c r="VTH1178" s="50"/>
      <c r="VTI1178" s="138"/>
      <c r="VTJ1178" s="139"/>
      <c r="VTK1178" s="50"/>
      <c r="VTL1178" s="50"/>
      <c r="VTM1178" s="138"/>
      <c r="VTN1178" s="139"/>
      <c r="VTO1178" s="50"/>
      <c r="VTP1178" s="50"/>
      <c r="VTQ1178" s="138"/>
      <c r="VTR1178" s="139"/>
      <c r="VTS1178" s="50"/>
      <c r="VTT1178" s="50"/>
      <c r="VTU1178" s="138"/>
      <c r="VTV1178" s="139"/>
      <c r="VTW1178" s="50"/>
      <c r="VTX1178" s="50"/>
      <c r="VTY1178" s="138"/>
      <c r="VTZ1178" s="139"/>
      <c r="VUA1178" s="50"/>
      <c r="VUB1178" s="50"/>
      <c r="VUC1178" s="138"/>
      <c r="VUD1178" s="139"/>
      <c r="VUE1178" s="50"/>
      <c r="VUF1178" s="50"/>
      <c r="VUG1178" s="138"/>
      <c r="VUH1178" s="139"/>
      <c r="VUI1178" s="50"/>
      <c r="VUJ1178" s="50"/>
      <c r="VUK1178" s="138"/>
      <c r="VUL1178" s="139"/>
      <c r="VUM1178" s="50"/>
      <c r="VUN1178" s="50"/>
      <c r="VUO1178" s="138"/>
      <c r="VUP1178" s="139"/>
      <c r="VUQ1178" s="50"/>
      <c r="VUR1178" s="50"/>
      <c r="VUS1178" s="138"/>
      <c r="VUT1178" s="139"/>
      <c r="VUU1178" s="50"/>
      <c r="VUV1178" s="50"/>
      <c r="VUW1178" s="138"/>
      <c r="VUX1178" s="139"/>
      <c r="VUY1178" s="50"/>
      <c r="VUZ1178" s="50"/>
      <c r="VVA1178" s="138"/>
      <c r="VVB1178" s="139"/>
      <c r="VVC1178" s="50"/>
      <c r="VVD1178" s="50"/>
      <c r="VVE1178" s="138"/>
      <c r="VVF1178" s="139"/>
      <c r="VVG1178" s="50"/>
      <c r="VVH1178" s="50"/>
      <c r="VVI1178" s="138"/>
      <c r="VVJ1178" s="139"/>
      <c r="VVK1178" s="50"/>
      <c r="VVL1178" s="50"/>
      <c r="VVM1178" s="138"/>
      <c r="VVN1178" s="139"/>
      <c r="VVO1178" s="50"/>
      <c r="VVP1178" s="50"/>
      <c r="VVQ1178" s="138"/>
      <c r="VVR1178" s="139"/>
      <c r="VVS1178" s="50"/>
      <c r="VVT1178" s="50"/>
      <c r="VVU1178" s="138"/>
      <c r="VVV1178" s="139"/>
      <c r="VVW1178" s="50"/>
      <c r="VVX1178" s="50"/>
      <c r="VVY1178" s="138"/>
      <c r="VVZ1178" s="139"/>
      <c r="VWA1178" s="50"/>
      <c r="VWB1178" s="50"/>
      <c r="VWC1178" s="138"/>
      <c r="VWD1178" s="139"/>
      <c r="VWE1178" s="50"/>
      <c r="VWF1178" s="50"/>
      <c r="VWG1178" s="138"/>
      <c r="VWH1178" s="139"/>
      <c r="VWI1178" s="50"/>
      <c r="VWJ1178" s="50"/>
      <c r="VWK1178" s="138"/>
      <c r="VWL1178" s="139"/>
      <c r="VWM1178" s="50"/>
      <c r="VWN1178" s="50"/>
      <c r="VWO1178" s="138"/>
      <c r="VWP1178" s="139"/>
      <c r="VWQ1178" s="50"/>
      <c r="VWR1178" s="50"/>
      <c r="VWS1178" s="138"/>
      <c r="VWT1178" s="139"/>
      <c r="VWU1178" s="50"/>
      <c r="VWV1178" s="50"/>
      <c r="VWW1178" s="138"/>
      <c r="VWX1178" s="139"/>
      <c r="VWY1178" s="50"/>
      <c r="VWZ1178" s="50"/>
      <c r="VXA1178" s="138"/>
      <c r="VXB1178" s="139"/>
      <c r="VXC1178" s="50"/>
      <c r="VXD1178" s="50"/>
      <c r="VXE1178" s="138"/>
      <c r="VXF1178" s="139"/>
      <c r="VXG1178" s="50"/>
      <c r="VXH1178" s="50"/>
      <c r="VXI1178" s="138"/>
      <c r="VXJ1178" s="139"/>
      <c r="VXK1178" s="50"/>
      <c r="VXL1178" s="50"/>
      <c r="VXM1178" s="138"/>
      <c r="VXN1178" s="139"/>
      <c r="VXO1178" s="50"/>
      <c r="VXP1178" s="50"/>
      <c r="VXQ1178" s="138"/>
      <c r="VXR1178" s="139"/>
      <c r="VXS1178" s="50"/>
      <c r="VXT1178" s="50"/>
      <c r="VXU1178" s="138"/>
      <c r="VXV1178" s="139"/>
      <c r="VXW1178" s="50"/>
      <c r="VXX1178" s="50"/>
      <c r="VXY1178" s="138"/>
      <c r="VXZ1178" s="139"/>
      <c r="VYA1178" s="50"/>
      <c r="VYB1178" s="50"/>
      <c r="VYC1178" s="138"/>
      <c r="VYD1178" s="139"/>
      <c r="VYE1178" s="50"/>
      <c r="VYF1178" s="50"/>
      <c r="VYG1178" s="138"/>
      <c r="VYH1178" s="139"/>
      <c r="VYI1178" s="50"/>
      <c r="VYJ1178" s="50"/>
      <c r="VYK1178" s="138"/>
      <c r="VYL1178" s="139"/>
      <c r="VYM1178" s="50"/>
      <c r="VYN1178" s="50"/>
      <c r="VYO1178" s="138"/>
      <c r="VYP1178" s="139"/>
      <c r="VYQ1178" s="50"/>
      <c r="VYR1178" s="50"/>
      <c r="VYS1178" s="138"/>
      <c r="VYT1178" s="139"/>
      <c r="VYU1178" s="50"/>
      <c r="VYV1178" s="50"/>
      <c r="VYW1178" s="138"/>
      <c r="VYX1178" s="139"/>
      <c r="VYY1178" s="50"/>
      <c r="VYZ1178" s="50"/>
      <c r="VZA1178" s="138"/>
      <c r="VZB1178" s="139"/>
      <c r="VZC1178" s="50"/>
      <c r="VZD1178" s="50"/>
      <c r="VZE1178" s="138"/>
      <c r="VZF1178" s="139"/>
      <c r="VZG1178" s="50"/>
      <c r="VZH1178" s="50"/>
      <c r="VZI1178" s="138"/>
      <c r="VZJ1178" s="139"/>
      <c r="VZK1178" s="50"/>
      <c r="VZL1178" s="50"/>
      <c r="VZM1178" s="138"/>
      <c r="VZN1178" s="139"/>
      <c r="VZO1178" s="50"/>
      <c r="VZP1178" s="50"/>
      <c r="VZQ1178" s="138"/>
      <c r="VZR1178" s="139"/>
      <c r="VZS1178" s="50"/>
      <c r="VZT1178" s="50"/>
      <c r="VZU1178" s="138"/>
      <c r="VZV1178" s="139"/>
      <c r="VZW1178" s="50"/>
      <c r="VZX1178" s="50"/>
      <c r="VZY1178" s="138"/>
      <c r="VZZ1178" s="139"/>
      <c r="WAA1178" s="50"/>
      <c r="WAB1178" s="50"/>
      <c r="WAC1178" s="138"/>
      <c r="WAD1178" s="139"/>
      <c r="WAE1178" s="50"/>
      <c r="WAF1178" s="50"/>
      <c r="WAG1178" s="138"/>
      <c r="WAH1178" s="139"/>
      <c r="WAI1178" s="50"/>
      <c r="WAJ1178" s="50"/>
      <c r="WAK1178" s="138"/>
      <c r="WAL1178" s="139"/>
      <c r="WAM1178" s="50"/>
      <c r="WAN1178" s="50"/>
      <c r="WAO1178" s="138"/>
      <c r="WAP1178" s="139"/>
      <c r="WAQ1178" s="50"/>
      <c r="WAR1178" s="50"/>
      <c r="WAS1178" s="138"/>
      <c r="WAT1178" s="139"/>
      <c r="WAU1178" s="50"/>
      <c r="WAV1178" s="50"/>
      <c r="WAW1178" s="138"/>
      <c r="WAX1178" s="139"/>
      <c r="WAY1178" s="50"/>
      <c r="WAZ1178" s="50"/>
      <c r="WBA1178" s="138"/>
      <c r="WBB1178" s="139"/>
      <c r="WBC1178" s="50"/>
      <c r="WBD1178" s="50"/>
      <c r="WBE1178" s="138"/>
      <c r="WBF1178" s="139"/>
      <c r="WBG1178" s="50"/>
      <c r="WBH1178" s="50"/>
      <c r="WBI1178" s="138"/>
      <c r="WBJ1178" s="139"/>
      <c r="WBK1178" s="50"/>
      <c r="WBL1178" s="50"/>
      <c r="WBM1178" s="138"/>
      <c r="WBN1178" s="139"/>
      <c r="WBO1178" s="50"/>
      <c r="WBP1178" s="50"/>
      <c r="WBQ1178" s="138"/>
      <c r="WBR1178" s="139"/>
      <c r="WBS1178" s="50"/>
      <c r="WBT1178" s="50"/>
      <c r="WBU1178" s="138"/>
      <c r="WBV1178" s="139"/>
      <c r="WBW1178" s="50"/>
      <c r="WBX1178" s="50"/>
      <c r="WBY1178" s="138"/>
      <c r="WBZ1178" s="139"/>
      <c r="WCA1178" s="50"/>
      <c r="WCB1178" s="50"/>
      <c r="WCC1178" s="138"/>
      <c r="WCD1178" s="139"/>
      <c r="WCE1178" s="50"/>
      <c r="WCF1178" s="50"/>
      <c r="WCG1178" s="138"/>
      <c r="WCH1178" s="139"/>
      <c r="WCI1178" s="50"/>
      <c r="WCJ1178" s="50"/>
      <c r="WCK1178" s="138"/>
      <c r="WCL1178" s="139"/>
      <c r="WCM1178" s="50"/>
      <c r="WCN1178" s="50"/>
      <c r="WCO1178" s="138"/>
      <c r="WCP1178" s="139"/>
      <c r="WCQ1178" s="50"/>
      <c r="WCR1178" s="50"/>
      <c r="WCS1178" s="138"/>
      <c r="WCT1178" s="139"/>
      <c r="WCU1178" s="50"/>
      <c r="WCV1178" s="50"/>
      <c r="WCW1178" s="138"/>
      <c r="WCX1178" s="139"/>
      <c r="WCY1178" s="50"/>
      <c r="WCZ1178" s="50"/>
      <c r="WDA1178" s="138"/>
      <c r="WDB1178" s="139"/>
      <c r="WDC1178" s="50"/>
      <c r="WDD1178" s="50"/>
      <c r="WDE1178" s="138"/>
      <c r="WDF1178" s="139"/>
      <c r="WDG1178" s="50"/>
      <c r="WDH1178" s="50"/>
      <c r="WDI1178" s="138"/>
      <c r="WDJ1178" s="139"/>
      <c r="WDK1178" s="50"/>
      <c r="WDL1178" s="50"/>
      <c r="WDM1178" s="138"/>
      <c r="WDN1178" s="139"/>
      <c r="WDO1178" s="50"/>
      <c r="WDP1178" s="50"/>
      <c r="WDQ1178" s="138"/>
      <c r="WDR1178" s="139"/>
      <c r="WDS1178" s="50"/>
      <c r="WDT1178" s="50"/>
      <c r="WDU1178" s="138"/>
      <c r="WDV1178" s="139"/>
      <c r="WDW1178" s="50"/>
      <c r="WDX1178" s="50"/>
      <c r="WDY1178" s="138"/>
      <c r="WDZ1178" s="139"/>
      <c r="WEA1178" s="50"/>
      <c r="WEB1178" s="50"/>
      <c r="WEC1178" s="138"/>
      <c r="WED1178" s="139"/>
      <c r="WEE1178" s="50"/>
      <c r="WEF1178" s="50"/>
      <c r="WEG1178" s="138"/>
      <c r="WEH1178" s="139"/>
      <c r="WEI1178" s="50"/>
      <c r="WEJ1178" s="50"/>
      <c r="WEK1178" s="138"/>
      <c r="WEL1178" s="139"/>
      <c r="WEM1178" s="50"/>
      <c r="WEN1178" s="50"/>
      <c r="WEO1178" s="138"/>
      <c r="WEP1178" s="139"/>
      <c r="WEQ1178" s="50"/>
      <c r="WER1178" s="50"/>
      <c r="WES1178" s="138"/>
      <c r="WET1178" s="139"/>
      <c r="WEU1178" s="50"/>
      <c r="WEV1178" s="50"/>
      <c r="WEW1178" s="138"/>
      <c r="WEX1178" s="139"/>
      <c r="WEY1178" s="50"/>
      <c r="WEZ1178" s="50"/>
      <c r="WFA1178" s="138"/>
      <c r="WFB1178" s="139"/>
      <c r="WFC1178" s="50"/>
      <c r="WFD1178" s="50"/>
      <c r="WFE1178" s="138"/>
      <c r="WFF1178" s="139"/>
      <c r="WFG1178" s="50"/>
      <c r="WFH1178" s="50"/>
      <c r="WFI1178" s="138"/>
      <c r="WFJ1178" s="139"/>
      <c r="WFK1178" s="50"/>
      <c r="WFL1178" s="50"/>
      <c r="WFM1178" s="138"/>
      <c r="WFN1178" s="139"/>
      <c r="WFO1178" s="50"/>
      <c r="WFP1178" s="50"/>
      <c r="WFQ1178" s="138"/>
      <c r="WFR1178" s="139"/>
      <c r="WFS1178" s="50"/>
      <c r="WFT1178" s="50"/>
      <c r="WFU1178" s="138"/>
      <c r="WFV1178" s="139"/>
      <c r="WFW1178" s="50"/>
      <c r="WFX1178" s="50"/>
      <c r="WFY1178" s="138"/>
      <c r="WFZ1178" s="139"/>
      <c r="WGA1178" s="50"/>
      <c r="WGB1178" s="50"/>
      <c r="WGC1178" s="138"/>
      <c r="WGD1178" s="139"/>
      <c r="WGE1178" s="50"/>
      <c r="WGF1178" s="50"/>
      <c r="WGG1178" s="138"/>
      <c r="WGH1178" s="139"/>
      <c r="WGI1178" s="50"/>
      <c r="WGJ1178" s="50"/>
      <c r="WGK1178" s="138"/>
      <c r="WGL1178" s="139"/>
      <c r="WGM1178" s="50"/>
      <c r="WGN1178" s="50"/>
      <c r="WGO1178" s="138"/>
      <c r="WGP1178" s="139"/>
      <c r="WGQ1178" s="50"/>
      <c r="WGR1178" s="50"/>
      <c r="WGS1178" s="138"/>
      <c r="WGT1178" s="139"/>
      <c r="WGU1178" s="50"/>
      <c r="WGV1178" s="50"/>
      <c r="WGW1178" s="138"/>
      <c r="WGX1178" s="139"/>
      <c r="WGY1178" s="50"/>
      <c r="WGZ1178" s="50"/>
      <c r="WHA1178" s="138"/>
      <c r="WHB1178" s="139"/>
      <c r="WHC1178" s="50"/>
      <c r="WHD1178" s="50"/>
      <c r="WHE1178" s="138"/>
      <c r="WHF1178" s="139"/>
      <c r="WHG1178" s="50"/>
      <c r="WHH1178" s="50"/>
      <c r="WHI1178" s="138"/>
      <c r="WHJ1178" s="139"/>
      <c r="WHK1178" s="50"/>
      <c r="WHL1178" s="50"/>
      <c r="WHM1178" s="138"/>
      <c r="WHN1178" s="139"/>
      <c r="WHO1178" s="50"/>
      <c r="WHP1178" s="50"/>
      <c r="WHQ1178" s="138"/>
      <c r="WHR1178" s="139"/>
      <c r="WHS1178" s="50"/>
      <c r="WHT1178" s="50"/>
      <c r="WHU1178" s="138"/>
      <c r="WHV1178" s="139"/>
      <c r="WHW1178" s="50"/>
      <c r="WHX1178" s="50"/>
      <c r="WHY1178" s="138"/>
      <c r="WHZ1178" s="139"/>
      <c r="WIA1178" s="50"/>
      <c r="WIB1178" s="50"/>
      <c r="WIC1178" s="138"/>
      <c r="WID1178" s="139"/>
      <c r="WIE1178" s="50"/>
      <c r="WIF1178" s="50"/>
      <c r="WIG1178" s="138"/>
      <c r="WIH1178" s="139"/>
      <c r="WII1178" s="50"/>
      <c r="WIJ1178" s="50"/>
      <c r="WIK1178" s="138"/>
      <c r="WIL1178" s="139"/>
      <c r="WIM1178" s="50"/>
      <c r="WIN1178" s="50"/>
      <c r="WIO1178" s="138"/>
      <c r="WIP1178" s="139"/>
      <c r="WIQ1178" s="50"/>
      <c r="WIR1178" s="50"/>
      <c r="WIS1178" s="138"/>
      <c r="WIT1178" s="139"/>
      <c r="WIU1178" s="50"/>
      <c r="WIV1178" s="50"/>
      <c r="WIW1178" s="138"/>
      <c r="WIX1178" s="139"/>
      <c r="WIY1178" s="50"/>
      <c r="WIZ1178" s="50"/>
      <c r="WJA1178" s="138"/>
      <c r="WJB1178" s="139"/>
      <c r="WJC1178" s="50"/>
      <c r="WJD1178" s="50"/>
      <c r="WJE1178" s="138"/>
      <c r="WJF1178" s="139"/>
      <c r="WJG1178" s="50"/>
      <c r="WJH1178" s="50"/>
      <c r="WJI1178" s="138"/>
      <c r="WJJ1178" s="139"/>
      <c r="WJK1178" s="50"/>
      <c r="WJL1178" s="50"/>
      <c r="WJM1178" s="138"/>
      <c r="WJN1178" s="139"/>
      <c r="WJO1178" s="50"/>
      <c r="WJP1178" s="50"/>
      <c r="WJQ1178" s="138"/>
      <c r="WJR1178" s="139"/>
      <c r="WJS1178" s="50"/>
      <c r="WJT1178" s="50"/>
      <c r="WJU1178" s="138"/>
      <c r="WJV1178" s="139"/>
      <c r="WJW1178" s="50"/>
      <c r="WJX1178" s="50"/>
      <c r="WJY1178" s="138"/>
      <c r="WJZ1178" s="139"/>
      <c r="WKA1178" s="50"/>
      <c r="WKB1178" s="50"/>
      <c r="WKC1178" s="138"/>
      <c r="WKD1178" s="139"/>
      <c r="WKE1178" s="50"/>
      <c r="WKF1178" s="50"/>
      <c r="WKG1178" s="138"/>
      <c r="WKH1178" s="139"/>
      <c r="WKI1178" s="50"/>
      <c r="WKJ1178" s="50"/>
      <c r="WKK1178" s="138"/>
      <c r="WKL1178" s="139"/>
      <c r="WKM1178" s="50"/>
      <c r="WKN1178" s="50"/>
      <c r="WKO1178" s="138"/>
      <c r="WKP1178" s="139"/>
      <c r="WKQ1178" s="50"/>
      <c r="WKR1178" s="50"/>
      <c r="WKS1178" s="138"/>
      <c r="WKT1178" s="139"/>
      <c r="WKU1178" s="50"/>
      <c r="WKV1178" s="50"/>
      <c r="WKW1178" s="138"/>
      <c r="WKX1178" s="139"/>
      <c r="WKY1178" s="50"/>
      <c r="WKZ1178" s="50"/>
      <c r="WLA1178" s="138"/>
      <c r="WLB1178" s="139"/>
      <c r="WLC1178" s="50"/>
      <c r="WLD1178" s="50"/>
      <c r="WLE1178" s="138"/>
      <c r="WLF1178" s="139"/>
      <c r="WLG1178" s="50"/>
      <c r="WLH1178" s="50"/>
      <c r="WLI1178" s="138"/>
      <c r="WLJ1178" s="139"/>
      <c r="WLK1178" s="50"/>
      <c r="WLL1178" s="50"/>
      <c r="WLM1178" s="138"/>
      <c r="WLN1178" s="139"/>
      <c r="WLO1178" s="50"/>
      <c r="WLP1178" s="50"/>
      <c r="WLQ1178" s="138"/>
      <c r="WLR1178" s="139"/>
      <c r="WLS1178" s="50"/>
      <c r="WLT1178" s="50"/>
      <c r="WLU1178" s="138"/>
      <c r="WLV1178" s="139"/>
      <c r="WLW1178" s="50"/>
      <c r="WLX1178" s="50"/>
      <c r="WLY1178" s="138"/>
      <c r="WLZ1178" s="139"/>
      <c r="WMA1178" s="50"/>
      <c r="WMB1178" s="50"/>
      <c r="WMC1178" s="138"/>
      <c r="WMD1178" s="139"/>
      <c r="WME1178" s="50"/>
      <c r="WMF1178" s="50"/>
      <c r="WMG1178" s="138"/>
      <c r="WMH1178" s="139"/>
      <c r="WMI1178" s="50"/>
      <c r="WMJ1178" s="50"/>
      <c r="WMK1178" s="138"/>
      <c r="WML1178" s="139"/>
      <c r="WMM1178" s="50"/>
      <c r="WMN1178" s="50"/>
      <c r="WMO1178" s="138"/>
      <c r="WMP1178" s="139"/>
      <c r="WMQ1178" s="50"/>
      <c r="WMR1178" s="50"/>
      <c r="WMS1178" s="138"/>
      <c r="WMT1178" s="139"/>
      <c r="WMU1178" s="50"/>
      <c r="WMV1178" s="50"/>
      <c r="WMW1178" s="138"/>
      <c r="WMX1178" s="139"/>
      <c r="WMY1178" s="50"/>
      <c r="WMZ1178" s="50"/>
      <c r="WNA1178" s="138"/>
      <c r="WNB1178" s="139"/>
      <c r="WNC1178" s="50"/>
      <c r="WND1178" s="50"/>
      <c r="WNE1178" s="138"/>
      <c r="WNF1178" s="139"/>
      <c r="WNG1178" s="50"/>
      <c r="WNH1178" s="50"/>
      <c r="WNI1178" s="138"/>
      <c r="WNJ1178" s="139"/>
      <c r="WNK1178" s="50"/>
      <c r="WNL1178" s="50"/>
      <c r="WNM1178" s="138"/>
      <c r="WNN1178" s="139"/>
      <c r="WNO1178" s="50"/>
      <c r="WNP1178" s="50"/>
      <c r="WNQ1178" s="138"/>
      <c r="WNR1178" s="139"/>
      <c r="WNS1178" s="50"/>
      <c r="WNT1178" s="50"/>
      <c r="WNU1178" s="138"/>
      <c r="WNV1178" s="139"/>
      <c r="WNW1178" s="50"/>
      <c r="WNX1178" s="50"/>
      <c r="WNY1178" s="138"/>
      <c r="WNZ1178" s="139"/>
      <c r="WOA1178" s="50"/>
      <c r="WOB1178" s="50"/>
      <c r="WOC1178" s="138"/>
      <c r="WOD1178" s="139"/>
      <c r="WOE1178" s="50"/>
      <c r="WOF1178" s="50"/>
      <c r="WOG1178" s="138"/>
      <c r="WOH1178" s="139"/>
      <c r="WOI1178" s="50"/>
      <c r="WOJ1178" s="50"/>
      <c r="WOK1178" s="138"/>
      <c r="WOL1178" s="139"/>
      <c r="WOM1178" s="50"/>
      <c r="WON1178" s="50"/>
      <c r="WOO1178" s="138"/>
      <c r="WOP1178" s="139"/>
      <c r="WOQ1178" s="50"/>
      <c r="WOR1178" s="50"/>
      <c r="WOS1178" s="138"/>
      <c r="WOT1178" s="139"/>
      <c r="WOU1178" s="50"/>
      <c r="WOV1178" s="50"/>
      <c r="WOW1178" s="138"/>
      <c r="WOX1178" s="139"/>
      <c r="WOY1178" s="50"/>
      <c r="WOZ1178" s="50"/>
      <c r="WPA1178" s="138"/>
      <c r="WPB1178" s="139"/>
      <c r="WPC1178" s="50"/>
      <c r="WPD1178" s="50"/>
      <c r="WPE1178" s="138"/>
      <c r="WPF1178" s="139"/>
      <c r="WPG1178" s="50"/>
      <c r="WPH1178" s="50"/>
      <c r="WPI1178" s="138"/>
      <c r="WPJ1178" s="139"/>
      <c r="WPK1178" s="50"/>
      <c r="WPL1178" s="50"/>
      <c r="WPM1178" s="138"/>
      <c r="WPN1178" s="139"/>
      <c r="WPO1178" s="50"/>
      <c r="WPP1178" s="50"/>
      <c r="WPQ1178" s="138"/>
      <c r="WPR1178" s="139"/>
      <c r="WPS1178" s="50"/>
      <c r="WPT1178" s="50"/>
      <c r="WPU1178" s="138"/>
      <c r="WPV1178" s="139"/>
      <c r="WPW1178" s="50"/>
      <c r="WPX1178" s="50"/>
      <c r="WPY1178" s="138"/>
      <c r="WPZ1178" s="139"/>
      <c r="WQA1178" s="50"/>
      <c r="WQB1178" s="50"/>
      <c r="WQC1178" s="138"/>
      <c r="WQD1178" s="139"/>
      <c r="WQE1178" s="50"/>
      <c r="WQF1178" s="50"/>
      <c r="WQG1178" s="138"/>
      <c r="WQH1178" s="139"/>
      <c r="WQI1178" s="50"/>
      <c r="WQJ1178" s="50"/>
      <c r="WQK1178" s="138"/>
      <c r="WQL1178" s="139"/>
      <c r="WQM1178" s="50"/>
      <c r="WQN1178" s="50"/>
      <c r="WQO1178" s="138"/>
      <c r="WQP1178" s="139"/>
      <c r="WQQ1178" s="50"/>
      <c r="WQR1178" s="50"/>
      <c r="WQS1178" s="138"/>
      <c r="WQT1178" s="139"/>
      <c r="WQU1178" s="50"/>
      <c r="WQV1178" s="50"/>
      <c r="WQW1178" s="138"/>
      <c r="WQX1178" s="139"/>
      <c r="WQY1178" s="50"/>
      <c r="WQZ1178" s="50"/>
      <c r="WRA1178" s="138"/>
      <c r="WRB1178" s="139"/>
      <c r="WRC1178" s="50"/>
      <c r="WRD1178" s="50"/>
      <c r="WRE1178" s="138"/>
      <c r="WRF1178" s="139"/>
      <c r="WRG1178" s="50"/>
      <c r="WRH1178" s="50"/>
      <c r="WRI1178" s="138"/>
      <c r="WRJ1178" s="139"/>
      <c r="WRK1178" s="50"/>
      <c r="WRL1178" s="50"/>
      <c r="WRM1178" s="138"/>
      <c r="WRN1178" s="139"/>
      <c r="WRO1178" s="50"/>
      <c r="WRP1178" s="50"/>
      <c r="WRQ1178" s="138"/>
      <c r="WRR1178" s="139"/>
      <c r="WRS1178" s="50"/>
      <c r="WRT1178" s="50"/>
      <c r="WRU1178" s="138"/>
      <c r="WRV1178" s="139"/>
      <c r="WRW1178" s="50"/>
      <c r="WRX1178" s="50"/>
      <c r="WRY1178" s="138"/>
      <c r="WRZ1178" s="139"/>
      <c r="WSA1178" s="50"/>
      <c r="WSB1178" s="50"/>
      <c r="WSC1178" s="138"/>
      <c r="WSD1178" s="139"/>
      <c r="WSE1178" s="50"/>
      <c r="WSF1178" s="50"/>
      <c r="WSG1178" s="138"/>
      <c r="WSH1178" s="139"/>
      <c r="WSI1178" s="50"/>
      <c r="WSJ1178" s="50"/>
      <c r="WSK1178" s="138"/>
      <c r="WSL1178" s="139"/>
      <c r="WSM1178" s="50"/>
      <c r="WSN1178" s="50"/>
      <c r="WSO1178" s="138"/>
      <c r="WSP1178" s="139"/>
      <c r="WSQ1178" s="50"/>
      <c r="WSR1178" s="50"/>
      <c r="WSS1178" s="138"/>
      <c r="WST1178" s="139"/>
      <c r="WSU1178" s="50"/>
      <c r="WSV1178" s="50"/>
      <c r="WSW1178" s="138"/>
      <c r="WSX1178" s="139"/>
      <c r="WSY1178" s="50"/>
      <c r="WSZ1178" s="50"/>
      <c r="WTA1178" s="138"/>
      <c r="WTB1178" s="139"/>
      <c r="WTC1178" s="50"/>
      <c r="WTD1178" s="50"/>
      <c r="WTE1178" s="138"/>
      <c r="WTF1178" s="139"/>
      <c r="WTG1178" s="50"/>
      <c r="WTH1178" s="50"/>
      <c r="WTI1178" s="138"/>
      <c r="WTJ1178" s="139"/>
      <c r="WTK1178" s="50"/>
      <c r="WTL1178" s="50"/>
      <c r="WTM1178" s="138"/>
      <c r="WTN1178" s="139"/>
      <c r="WTO1178" s="50"/>
      <c r="WTP1178" s="50"/>
      <c r="WTQ1178" s="138"/>
      <c r="WTR1178" s="139"/>
      <c r="WTS1178" s="50"/>
      <c r="WTT1178" s="50"/>
      <c r="WTU1178" s="138"/>
      <c r="WTV1178" s="139"/>
      <c r="WTW1178" s="50"/>
      <c r="WTX1178" s="50"/>
      <c r="WTY1178" s="138"/>
      <c r="WTZ1178" s="139"/>
      <c r="WUA1178" s="50"/>
      <c r="WUB1178" s="50"/>
      <c r="WUC1178" s="138"/>
      <c r="WUD1178" s="139"/>
      <c r="WUE1178" s="50"/>
      <c r="WUF1178" s="50"/>
      <c r="WUG1178" s="138"/>
      <c r="WUH1178" s="139"/>
      <c r="WUI1178" s="50"/>
      <c r="WUJ1178" s="50"/>
      <c r="WUK1178" s="138"/>
      <c r="WUL1178" s="139"/>
      <c r="WUM1178" s="50"/>
      <c r="WUN1178" s="50"/>
      <c r="WUO1178" s="138"/>
      <c r="WUP1178" s="139"/>
      <c r="WUQ1178" s="50"/>
      <c r="WUR1178" s="50"/>
      <c r="WUS1178" s="138"/>
      <c r="WUT1178" s="139"/>
      <c r="WUU1178" s="50"/>
      <c r="WUV1178" s="50"/>
      <c r="WUW1178" s="138"/>
      <c r="WUX1178" s="139"/>
      <c r="WUY1178" s="50"/>
      <c r="WUZ1178" s="50"/>
      <c r="WVA1178" s="138"/>
      <c r="WVB1178" s="139"/>
      <c r="WVC1178" s="50"/>
      <c r="WVD1178" s="50"/>
      <c r="WVE1178" s="138"/>
      <c r="WVF1178" s="139"/>
      <c r="WVG1178" s="50"/>
      <c r="WVH1178" s="50"/>
      <c r="WVI1178" s="138"/>
      <c r="WVJ1178" s="139"/>
      <c r="WVK1178" s="50"/>
      <c r="WVL1178" s="50"/>
      <c r="WVM1178" s="138"/>
      <c r="WVN1178" s="139"/>
      <c r="WVO1178" s="50"/>
      <c r="WVP1178" s="50"/>
      <c r="WVQ1178" s="138"/>
      <c r="WVR1178" s="139"/>
      <c r="WVS1178" s="50"/>
      <c r="WVT1178" s="50"/>
      <c r="WVU1178" s="138"/>
      <c r="WVV1178" s="139"/>
      <c r="WVW1178" s="50"/>
      <c r="WVX1178" s="50"/>
      <c r="WVY1178" s="138"/>
      <c r="WVZ1178" s="139"/>
      <c r="WWA1178" s="50"/>
      <c r="WWB1178" s="50"/>
      <c r="WWC1178" s="138"/>
      <c r="WWD1178" s="139"/>
      <c r="WWE1178" s="50"/>
      <c r="WWF1178" s="50"/>
      <c r="WWG1178" s="138"/>
      <c r="WWH1178" s="139"/>
      <c r="WWI1178" s="50"/>
      <c r="WWJ1178" s="50"/>
      <c r="WWK1178" s="138"/>
      <c r="WWL1178" s="139"/>
      <c r="WWM1178" s="50"/>
      <c r="WWN1178" s="50"/>
      <c r="WWO1178" s="138"/>
      <c r="WWP1178" s="139"/>
      <c r="WWQ1178" s="50"/>
      <c r="WWR1178" s="50"/>
      <c r="WWS1178" s="138"/>
      <c r="WWT1178" s="139"/>
      <c r="WWU1178" s="50"/>
      <c r="WWV1178" s="50"/>
      <c r="WWW1178" s="138"/>
      <c r="WWX1178" s="139"/>
      <c r="WWY1178" s="50"/>
      <c r="WWZ1178" s="50"/>
      <c r="WXA1178" s="138"/>
      <c r="WXB1178" s="139"/>
      <c r="WXC1178" s="50"/>
      <c r="WXD1178" s="50"/>
      <c r="WXE1178" s="138"/>
      <c r="WXF1178" s="139"/>
      <c r="WXG1178" s="50"/>
      <c r="WXH1178" s="50"/>
      <c r="WXI1178" s="138"/>
      <c r="WXJ1178" s="139"/>
      <c r="WXK1178" s="50"/>
      <c r="WXL1178" s="50"/>
      <c r="WXM1178" s="138"/>
      <c r="WXN1178" s="139"/>
      <c r="WXO1178" s="50"/>
      <c r="WXP1178" s="50"/>
      <c r="WXQ1178" s="138"/>
      <c r="WXR1178" s="139"/>
      <c r="WXS1178" s="50"/>
      <c r="WXT1178" s="50"/>
      <c r="WXU1178" s="138"/>
      <c r="WXV1178" s="139"/>
      <c r="WXW1178" s="50"/>
      <c r="WXX1178" s="50"/>
      <c r="WXY1178" s="138"/>
      <c r="WXZ1178" s="139"/>
      <c r="WYA1178" s="50"/>
      <c r="WYB1178" s="50"/>
      <c r="WYC1178" s="138"/>
      <c r="WYD1178" s="139"/>
      <c r="WYE1178" s="50"/>
      <c r="WYF1178" s="50"/>
      <c r="WYG1178" s="138"/>
      <c r="WYH1178" s="139"/>
      <c r="WYI1178" s="50"/>
      <c r="WYJ1178" s="50"/>
      <c r="WYK1178" s="138"/>
      <c r="WYL1178" s="139"/>
      <c r="WYM1178" s="50"/>
      <c r="WYN1178" s="50"/>
      <c r="WYO1178" s="138"/>
      <c r="WYP1178" s="139"/>
      <c r="WYQ1178" s="50"/>
      <c r="WYR1178" s="50"/>
      <c r="WYS1178" s="138"/>
      <c r="WYT1178" s="139"/>
      <c r="WYU1178" s="50"/>
      <c r="WYV1178" s="50"/>
      <c r="WYW1178" s="138"/>
      <c r="WYX1178" s="139"/>
      <c r="WYY1178" s="50"/>
      <c r="WYZ1178" s="50"/>
      <c r="WZA1178" s="138"/>
      <c r="WZB1178" s="139"/>
      <c r="WZC1178" s="50"/>
      <c r="WZD1178" s="50"/>
      <c r="WZE1178" s="138"/>
      <c r="WZF1178" s="139"/>
      <c r="WZG1178" s="50"/>
      <c r="WZH1178" s="50"/>
      <c r="WZI1178" s="138"/>
      <c r="WZJ1178" s="139"/>
      <c r="WZK1178" s="50"/>
      <c r="WZL1178" s="50"/>
      <c r="WZM1178" s="138"/>
      <c r="WZN1178" s="139"/>
      <c r="WZO1178" s="50"/>
      <c r="WZP1178" s="50"/>
      <c r="WZQ1178" s="138"/>
      <c r="WZR1178" s="139"/>
      <c r="WZS1178" s="50"/>
      <c r="WZT1178" s="50"/>
      <c r="WZU1178" s="138"/>
      <c r="WZV1178" s="139"/>
      <c r="WZW1178" s="50"/>
      <c r="WZX1178" s="50"/>
      <c r="WZY1178" s="138"/>
      <c r="WZZ1178" s="139"/>
      <c r="XAA1178" s="50"/>
      <c r="XAB1178" s="50"/>
      <c r="XAC1178" s="138"/>
      <c r="XAD1178" s="139"/>
      <c r="XAE1178" s="50"/>
      <c r="XAF1178" s="50"/>
      <c r="XAG1178" s="138"/>
      <c r="XAH1178" s="139"/>
      <c r="XAI1178" s="50"/>
      <c r="XAJ1178" s="50"/>
      <c r="XAK1178" s="138"/>
      <c r="XAL1178" s="139"/>
      <c r="XAM1178" s="50"/>
      <c r="XAN1178" s="50"/>
      <c r="XAO1178" s="138"/>
      <c r="XAP1178" s="139"/>
      <c r="XAQ1178" s="50"/>
      <c r="XAR1178" s="50"/>
      <c r="XAS1178" s="138"/>
      <c r="XAT1178" s="139"/>
      <c r="XAU1178" s="50"/>
      <c r="XAV1178" s="50"/>
      <c r="XAW1178" s="138"/>
      <c r="XAX1178" s="139"/>
      <c r="XAY1178" s="50"/>
      <c r="XAZ1178" s="50"/>
      <c r="XBA1178" s="138"/>
      <c r="XBB1178" s="139"/>
      <c r="XBC1178" s="50"/>
      <c r="XBD1178" s="50"/>
      <c r="XBE1178" s="138"/>
      <c r="XBF1178" s="139"/>
      <c r="XBG1178" s="50"/>
      <c r="XBH1178" s="50"/>
      <c r="XBI1178" s="138"/>
      <c r="XBJ1178" s="139"/>
      <c r="XBK1178" s="50"/>
      <c r="XBL1178" s="50"/>
      <c r="XBM1178" s="138"/>
      <c r="XBN1178" s="139"/>
      <c r="XBO1178" s="50"/>
      <c r="XBP1178" s="50"/>
      <c r="XBQ1178" s="138"/>
      <c r="XBR1178" s="139"/>
      <c r="XBS1178" s="50"/>
      <c r="XBT1178" s="50"/>
      <c r="XBU1178" s="138"/>
      <c r="XBV1178" s="139"/>
      <c r="XBW1178" s="50"/>
      <c r="XBX1178" s="50"/>
      <c r="XBY1178" s="138"/>
      <c r="XBZ1178" s="139"/>
      <c r="XCA1178" s="50"/>
      <c r="XCB1178" s="50"/>
      <c r="XCC1178" s="138"/>
      <c r="XCD1178" s="139"/>
      <c r="XCE1178" s="50"/>
      <c r="XCF1178" s="50"/>
      <c r="XCG1178" s="138"/>
      <c r="XCH1178" s="139"/>
      <c r="XCI1178" s="50"/>
      <c r="XCJ1178" s="50"/>
      <c r="XCK1178" s="138"/>
      <c r="XCL1178" s="139"/>
      <c r="XCM1178" s="50"/>
      <c r="XCN1178" s="50"/>
      <c r="XCO1178" s="138"/>
      <c r="XCP1178" s="139"/>
      <c r="XCQ1178" s="50"/>
      <c r="XCR1178" s="50"/>
      <c r="XCS1178" s="138"/>
      <c r="XCT1178" s="139"/>
      <c r="XCU1178" s="50"/>
      <c r="XCV1178" s="50"/>
      <c r="XCW1178" s="138"/>
      <c r="XCX1178" s="139"/>
      <c r="XCY1178" s="50"/>
      <c r="XCZ1178" s="50"/>
      <c r="XDA1178" s="138"/>
      <c r="XDB1178" s="139"/>
      <c r="XDC1178" s="50"/>
      <c r="XDD1178" s="50"/>
      <c r="XDE1178" s="138"/>
      <c r="XDF1178" s="139"/>
      <c r="XDG1178" s="50"/>
      <c r="XDH1178" s="50"/>
      <c r="XDI1178" s="138"/>
      <c r="XDJ1178" s="139"/>
      <c r="XDK1178" s="50"/>
      <c r="XDL1178" s="50"/>
      <c r="XDM1178" s="138"/>
      <c r="XDN1178" s="139"/>
      <c r="XDO1178" s="50"/>
      <c r="XDP1178" s="50"/>
      <c r="XDQ1178" s="138"/>
      <c r="XDR1178" s="139"/>
      <c r="XDS1178" s="50"/>
      <c r="XDT1178" s="50"/>
      <c r="XDU1178" s="138"/>
      <c r="XDV1178" s="139"/>
      <c r="XDW1178" s="50"/>
      <c r="XDX1178" s="50"/>
      <c r="XDY1178" s="138"/>
      <c r="XDZ1178" s="139"/>
      <c r="XEA1178" s="50"/>
      <c r="XEB1178" s="50"/>
      <c r="XEC1178" s="138"/>
      <c r="XED1178" s="139"/>
      <c r="XEE1178" s="50"/>
      <c r="XEF1178" s="50"/>
      <c r="XEG1178" s="138"/>
      <c r="XEH1178" s="139"/>
      <c r="XEI1178" s="50"/>
      <c r="XEJ1178" s="50"/>
      <c r="XEK1178" s="138"/>
      <c r="XEL1178" s="139"/>
      <c r="XEM1178" s="50"/>
      <c r="XEN1178" s="50"/>
      <c r="XEO1178" s="138"/>
      <c r="XEP1178" s="139"/>
      <c r="XEQ1178" s="50"/>
      <c r="XER1178" s="50"/>
      <c r="XES1178" s="138"/>
      <c r="XET1178" s="139"/>
      <c r="XEU1178" s="50"/>
      <c r="XEV1178" s="50"/>
      <c r="XEW1178" s="138"/>
      <c r="XEX1178" s="139"/>
      <c r="XEY1178" s="50"/>
      <c r="XEZ1178" s="50"/>
      <c r="XFA1178" s="138"/>
      <c r="XFB1178" s="139"/>
      <c r="XFC1178" s="50"/>
      <c r="XFD1178" s="50"/>
    </row>
    <row r="1179" spans="1:16384" s="137" customFormat="1" ht="30" x14ac:dyDescent="0.25">
      <c r="A1179" s="94">
        <v>3231</v>
      </c>
      <c r="B1179" s="152" t="s">
        <v>7080</v>
      </c>
      <c r="C1179" s="3" t="s">
        <v>7082</v>
      </c>
      <c r="D1179" s="3" t="s">
        <v>7081</v>
      </c>
      <c r="E1179" s="138"/>
      <c r="F1179" s="139"/>
      <c r="G1179" s="50"/>
      <c r="H1179" s="50"/>
      <c r="I1179" s="138"/>
      <c r="J1179" s="139"/>
      <c r="K1179" s="50"/>
      <c r="L1179" s="50"/>
      <c r="M1179" s="138"/>
      <c r="N1179" s="139"/>
      <c r="O1179" s="50"/>
      <c r="P1179" s="50"/>
      <c r="Q1179" s="138"/>
      <c r="R1179" s="139"/>
      <c r="S1179" s="50"/>
      <c r="T1179" s="50"/>
      <c r="U1179" s="138"/>
      <c r="V1179" s="139"/>
      <c r="W1179" s="50"/>
      <c r="X1179" s="50"/>
      <c r="Y1179" s="138"/>
      <c r="Z1179" s="139"/>
      <c r="AA1179" s="50"/>
      <c r="AB1179" s="50"/>
      <c r="AC1179" s="138"/>
      <c r="AD1179" s="139"/>
      <c r="AE1179" s="50"/>
      <c r="AF1179" s="50"/>
      <c r="AG1179" s="138"/>
      <c r="AH1179" s="139"/>
      <c r="AI1179" s="50"/>
      <c r="AJ1179" s="50"/>
      <c r="AK1179" s="138"/>
      <c r="AL1179" s="139"/>
      <c r="AM1179" s="50"/>
      <c r="AN1179" s="50"/>
      <c r="AO1179" s="138"/>
      <c r="AP1179" s="139"/>
      <c r="AQ1179" s="50"/>
      <c r="AR1179" s="50"/>
      <c r="AS1179" s="138"/>
      <c r="AT1179" s="139"/>
      <c r="AU1179" s="50"/>
      <c r="AV1179" s="50"/>
      <c r="AW1179" s="138"/>
      <c r="AX1179" s="139"/>
      <c r="AY1179" s="50"/>
      <c r="AZ1179" s="50"/>
      <c r="BA1179" s="138"/>
      <c r="BB1179" s="139"/>
      <c r="BC1179" s="50"/>
      <c r="BD1179" s="50"/>
      <c r="BE1179" s="138"/>
      <c r="BF1179" s="139"/>
      <c r="BG1179" s="50"/>
      <c r="BH1179" s="50"/>
      <c r="BI1179" s="138"/>
      <c r="BJ1179" s="139"/>
      <c r="BK1179" s="50"/>
      <c r="BL1179" s="50"/>
      <c r="BM1179" s="138"/>
      <c r="BN1179" s="139"/>
      <c r="BO1179" s="50"/>
      <c r="BP1179" s="50"/>
      <c r="BQ1179" s="138"/>
      <c r="BR1179" s="139"/>
      <c r="BS1179" s="50"/>
      <c r="BT1179" s="50"/>
      <c r="BU1179" s="138"/>
      <c r="BV1179" s="139"/>
      <c r="BW1179" s="50"/>
      <c r="BX1179" s="50"/>
      <c r="BY1179" s="138"/>
      <c r="BZ1179" s="139"/>
      <c r="CA1179" s="50"/>
      <c r="CB1179" s="50"/>
      <c r="CC1179" s="138"/>
      <c r="CD1179" s="139"/>
      <c r="CE1179" s="50"/>
      <c r="CF1179" s="50"/>
      <c r="CG1179" s="138"/>
      <c r="CH1179" s="139"/>
      <c r="CI1179" s="50"/>
      <c r="CJ1179" s="50"/>
      <c r="CK1179" s="138"/>
      <c r="CL1179" s="139"/>
      <c r="CM1179" s="50"/>
      <c r="CN1179" s="50"/>
      <c r="CO1179" s="138"/>
      <c r="CP1179" s="139"/>
      <c r="CQ1179" s="50"/>
      <c r="CR1179" s="50"/>
      <c r="CS1179" s="138"/>
      <c r="CT1179" s="139"/>
      <c r="CU1179" s="50"/>
      <c r="CV1179" s="50"/>
      <c r="CW1179" s="138"/>
      <c r="CX1179" s="139"/>
      <c r="CY1179" s="50"/>
      <c r="CZ1179" s="50"/>
      <c r="DA1179" s="138"/>
      <c r="DB1179" s="139"/>
      <c r="DC1179" s="50"/>
      <c r="DD1179" s="50"/>
      <c r="DE1179" s="138"/>
      <c r="DF1179" s="139"/>
      <c r="DG1179" s="50"/>
      <c r="DH1179" s="50"/>
      <c r="DI1179" s="138"/>
      <c r="DJ1179" s="139"/>
      <c r="DK1179" s="50"/>
      <c r="DL1179" s="50"/>
      <c r="DM1179" s="138"/>
      <c r="DN1179" s="139"/>
      <c r="DO1179" s="50"/>
      <c r="DP1179" s="50"/>
      <c r="DQ1179" s="138"/>
      <c r="DR1179" s="139"/>
      <c r="DS1179" s="50"/>
      <c r="DT1179" s="50"/>
      <c r="DU1179" s="138"/>
      <c r="DV1179" s="139"/>
      <c r="DW1179" s="50"/>
      <c r="DX1179" s="50"/>
      <c r="DY1179" s="138"/>
      <c r="DZ1179" s="139"/>
      <c r="EA1179" s="50"/>
      <c r="EB1179" s="50"/>
      <c r="EC1179" s="138"/>
      <c r="ED1179" s="139"/>
      <c r="EE1179" s="50"/>
      <c r="EF1179" s="50"/>
      <c r="EG1179" s="138"/>
      <c r="EH1179" s="139"/>
      <c r="EI1179" s="50"/>
      <c r="EJ1179" s="50"/>
      <c r="EK1179" s="138"/>
      <c r="EL1179" s="139"/>
      <c r="EM1179" s="50"/>
      <c r="EN1179" s="50"/>
      <c r="EO1179" s="138"/>
      <c r="EP1179" s="139"/>
      <c r="EQ1179" s="50"/>
      <c r="ER1179" s="50"/>
      <c r="ES1179" s="138"/>
      <c r="ET1179" s="139"/>
      <c r="EU1179" s="50"/>
      <c r="EV1179" s="50"/>
      <c r="EW1179" s="138"/>
      <c r="EX1179" s="139"/>
      <c r="EY1179" s="50"/>
      <c r="EZ1179" s="50"/>
      <c r="FA1179" s="138"/>
      <c r="FB1179" s="139"/>
      <c r="FC1179" s="50"/>
      <c r="FD1179" s="50"/>
      <c r="FE1179" s="138"/>
      <c r="FF1179" s="139"/>
      <c r="FG1179" s="50"/>
      <c r="FH1179" s="50"/>
      <c r="FI1179" s="138"/>
      <c r="FJ1179" s="139"/>
      <c r="FK1179" s="50"/>
      <c r="FL1179" s="50"/>
      <c r="FM1179" s="138"/>
      <c r="FN1179" s="139"/>
      <c r="FO1179" s="50"/>
      <c r="FP1179" s="50"/>
      <c r="FQ1179" s="138"/>
      <c r="FR1179" s="139"/>
      <c r="FS1179" s="50"/>
      <c r="FT1179" s="50"/>
      <c r="FU1179" s="138"/>
      <c r="FV1179" s="139"/>
      <c r="FW1179" s="50"/>
      <c r="FX1179" s="50"/>
      <c r="FY1179" s="138"/>
      <c r="FZ1179" s="139"/>
      <c r="GA1179" s="50"/>
      <c r="GB1179" s="50"/>
      <c r="GC1179" s="138"/>
      <c r="GD1179" s="139"/>
      <c r="GE1179" s="50"/>
      <c r="GF1179" s="50"/>
      <c r="GG1179" s="138"/>
      <c r="GH1179" s="139"/>
      <c r="GI1179" s="50"/>
      <c r="GJ1179" s="50"/>
      <c r="GK1179" s="138"/>
      <c r="GL1179" s="139"/>
      <c r="GM1179" s="50"/>
      <c r="GN1179" s="50"/>
      <c r="GO1179" s="138"/>
      <c r="GP1179" s="139"/>
      <c r="GQ1179" s="50"/>
      <c r="GR1179" s="50"/>
      <c r="GS1179" s="138"/>
      <c r="GT1179" s="139"/>
      <c r="GU1179" s="50"/>
      <c r="GV1179" s="50"/>
      <c r="GW1179" s="138"/>
      <c r="GX1179" s="139"/>
      <c r="GY1179" s="50"/>
      <c r="GZ1179" s="50"/>
      <c r="HA1179" s="138"/>
      <c r="HB1179" s="139"/>
      <c r="HC1179" s="50"/>
      <c r="HD1179" s="50"/>
      <c r="HE1179" s="138"/>
      <c r="HF1179" s="139"/>
      <c r="HG1179" s="50"/>
      <c r="HH1179" s="50"/>
      <c r="HI1179" s="138"/>
      <c r="HJ1179" s="139"/>
      <c r="HK1179" s="50"/>
      <c r="HL1179" s="50"/>
      <c r="HM1179" s="138"/>
      <c r="HN1179" s="139"/>
      <c r="HO1179" s="50"/>
      <c r="HP1179" s="50"/>
      <c r="HQ1179" s="138"/>
      <c r="HR1179" s="139"/>
      <c r="HS1179" s="50"/>
      <c r="HT1179" s="50"/>
      <c r="HU1179" s="138"/>
      <c r="HV1179" s="139"/>
      <c r="HW1179" s="50"/>
      <c r="HX1179" s="50"/>
      <c r="HY1179" s="138"/>
      <c r="HZ1179" s="139"/>
      <c r="IA1179" s="50"/>
      <c r="IB1179" s="50"/>
      <c r="IC1179" s="138"/>
      <c r="ID1179" s="139"/>
      <c r="IE1179" s="50"/>
      <c r="IF1179" s="50"/>
      <c r="IG1179" s="138"/>
      <c r="IH1179" s="139"/>
      <c r="II1179" s="50"/>
      <c r="IJ1179" s="50"/>
      <c r="IK1179" s="138"/>
      <c r="IL1179" s="139"/>
      <c r="IM1179" s="50"/>
      <c r="IN1179" s="50"/>
      <c r="IO1179" s="138"/>
      <c r="IP1179" s="139"/>
      <c r="IQ1179" s="50"/>
      <c r="IR1179" s="50"/>
      <c r="IS1179" s="138"/>
      <c r="IT1179" s="139"/>
      <c r="IU1179" s="50"/>
      <c r="IV1179" s="50"/>
      <c r="IW1179" s="138"/>
      <c r="IX1179" s="139"/>
      <c r="IY1179" s="50"/>
      <c r="IZ1179" s="50"/>
      <c r="JA1179" s="138"/>
      <c r="JB1179" s="139"/>
      <c r="JC1179" s="50"/>
      <c r="JD1179" s="50"/>
      <c r="JE1179" s="138"/>
      <c r="JF1179" s="139"/>
      <c r="JG1179" s="50"/>
      <c r="JH1179" s="50"/>
      <c r="JI1179" s="138"/>
      <c r="JJ1179" s="139"/>
      <c r="JK1179" s="50"/>
      <c r="JL1179" s="50"/>
      <c r="JM1179" s="138"/>
      <c r="JN1179" s="139"/>
      <c r="JO1179" s="50"/>
      <c r="JP1179" s="50"/>
      <c r="JQ1179" s="138"/>
      <c r="JR1179" s="139"/>
      <c r="JS1179" s="50"/>
      <c r="JT1179" s="50"/>
      <c r="JU1179" s="138"/>
      <c r="JV1179" s="139"/>
      <c r="JW1179" s="50"/>
      <c r="JX1179" s="50"/>
      <c r="JY1179" s="138"/>
      <c r="JZ1179" s="139"/>
      <c r="KA1179" s="50"/>
      <c r="KB1179" s="50"/>
      <c r="KC1179" s="138"/>
      <c r="KD1179" s="139"/>
      <c r="KE1179" s="50"/>
      <c r="KF1179" s="50"/>
      <c r="KG1179" s="138"/>
      <c r="KH1179" s="139"/>
      <c r="KI1179" s="50"/>
      <c r="KJ1179" s="50"/>
      <c r="KK1179" s="138"/>
      <c r="KL1179" s="139"/>
      <c r="KM1179" s="50"/>
      <c r="KN1179" s="50"/>
      <c r="KO1179" s="138"/>
      <c r="KP1179" s="139"/>
      <c r="KQ1179" s="50"/>
      <c r="KR1179" s="50"/>
      <c r="KS1179" s="138"/>
      <c r="KT1179" s="139"/>
      <c r="KU1179" s="50"/>
      <c r="KV1179" s="50"/>
      <c r="KW1179" s="138"/>
      <c r="KX1179" s="139"/>
      <c r="KY1179" s="50"/>
      <c r="KZ1179" s="50"/>
      <c r="LA1179" s="138"/>
      <c r="LB1179" s="139"/>
      <c r="LC1179" s="50"/>
      <c r="LD1179" s="50"/>
      <c r="LE1179" s="138"/>
      <c r="LF1179" s="139"/>
      <c r="LG1179" s="50"/>
      <c r="LH1179" s="50"/>
      <c r="LI1179" s="138"/>
      <c r="LJ1179" s="139"/>
      <c r="LK1179" s="50"/>
      <c r="LL1179" s="50"/>
      <c r="LM1179" s="138"/>
      <c r="LN1179" s="139"/>
      <c r="LO1179" s="50"/>
      <c r="LP1179" s="50"/>
      <c r="LQ1179" s="138"/>
      <c r="LR1179" s="139"/>
      <c r="LS1179" s="50"/>
      <c r="LT1179" s="50"/>
      <c r="LU1179" s="138"/>
      <c r="LV1179" s="139"/>
      <c r="LW1179" s="50"/>
      <c r="LX1179" s="50"/>
      <c r="LY1179" s="138"/>
      <c r="LZ1179" s="139"/>
      <c r="MA1179" s="50"/>
      <c r="MB1179" s="50"/>
      <c r="MC1179" s="138"/>
      <c r="MD1179" s="139"/>
      <c r="ME1179" s="50"/>
      <c r="MF1179" s="50"/>
      <c r="MG1179" s="138"/>
      <c r="MH1179" s="139"/>
      <c r="MI1179" s="50"/>
      <c r="MJ1179" s="50"/>
      <c r="MK1179" s="138"/>
      <c r="ML1179" s="139"/>
      <c r="MM1179" s="50"/>
      <c r="MN1179" s="50"/>
      <c r="MO1179" s="138"/>
      <c r="MP1179" s="139"/>
      <c r="MQ1179" s="50"/>
      <c r="MR1179" s="50"/>
      <c r="MS1179" s="138"/>
      <c r="MT1179" s="139"/>
      <c r="MU1179" s="50"/>
      <c r="MV1179" s="50"/>
      <c r="MW1179" s="138"/>
      <c r="MX1179" s="139"/>
      <c r="MY1179" s="50"/>
      <c r="MZ1179" s="50"/>
      <c r="NA1179" s="138"/>
      <c r="NB1179" s="139"/>
      <c r="NC1179" s="50"/>
      <c r="ND1179" s="50"/>
      <c r="NE1179" s="138"/>
      <c r="NF1179" s="139"/>
      <c r="NG1179" s="50"/>
      <c r="NH1179" s="50"/>
      <c r="NI1179" s="138"/>
      <c r="NJ1179" s="139"/>
      <c r="NK1179" s="50"/>
      <c r="NL1179" s="50"/>
      <c r="NM1179" s="138"/>
      <c r="NN1179" s="139"/>
      <c r="NO1179" s="50"/>
      <c r="NP1179" s="50"/>
      <c r="NQ1179" s="138"/>
      <c r="NR1179" s="139"/>
      <c r="NS1179" s="50"/>
      <c r="NT1179" s="50"/>
      <c r="NU1179" s="138"/>
      <c r="NV1179" s="139"/>
      <c r="NW1179" s="50"/>
      <c r="NX1179" s="50"/>
      <c r="NY1179" s="138"/>
      <c r="NZ1179" s="139"/>
      <c r="OA1179" s="50"/>
      <c r="OB1179" s="50"/>
      <c r="OC1179" s="138"/>
      <c r="OD1179" s="139"/>
      <c r="OE1179" s="50"/>
      <c r="OF1179" s="50"/>
      <c r="OG1179" s="138"/>
      <c r="OH1179" s="139"/>
      <c r="OI1179" s="50"/>
      <c r="OJ1179" s="50"/>
      <c r="OK1179" s="138"/>
      <c r="OL1179" s="139"/>
      <c r="OM1179" s="50"/>
      <c r="ON1179" s="50"/>
      <c r="OO1179" s="138"/>
      <c r="OP1179" s="139"/>
      <c r="OQ1179" s="50"/>
      <c r="OR1179" s="50"/>
      <c r="OS1179" s="138"/>
      <c r="OT1179" s="139"/>
      <c r="OU1179" s="50"/>
      <c r="OV1179" s="50"/>
      <c r="OW1179" s="138"/>
      <c r="OX1179" s="139"/>
      <c r="OY1179" s="50"/>
      <c r="OZ1179" s="50"/>
      <c r="PA1179" s="138"/>
      <c r="PB1179" s="139"/>
      <c r="PC1179" s="50"/>
      <c r="PD1179" s="50"/>
      <c r="PE1179" s="138"/>
      <c r="PF1179" s="139"/>
      <c r="PG1179" s="50"/>
      <c r="PH1179" s="50"/>
      <c r="PI1179" s="138"/>
      <c r="PJ1179" s="139"/>
      <c r="PK1179" s="50"/>
      <c r="PL1179" s="50"/>
      <c r="PM1179" s="138"/>
      <c r="PN1179" s="139"/>
      <c r="PO1179" s="50"/>
      <c r="PP1179" s="50"/>
      <c r="PQ1179" s="138"/>
      <c r="PR1179" s="139"/>
      <c r="PS1179" s="50"/>
      <c r="PT1179" s="50"/>
      <c r="PU1179" s="138"/>
      <c r="PV1179" s="139"/>
      <c r="PW1179" s="50"/>
      <c r="PX1179" s="50"/>
      <c r="PY1179" s="138"/>
      <c r="PZ1179" s="139"/>
      <c r="QA1179" s="50"/>
      <c r="QB1179" s="50"/>
      <c r="QC1179" s="138"/>
      <c r="QD1179" s="139"/>
      <c r="QE1179" s="50"/>
      <c r="QF1179" s="50"/>
      <c r="QG1179" s="138"/>
      <c r="QH1179" s="139"/>
      <c r="QI1179" s="50"/>
      <c r="QJ1179" s="50"/>
      <c r="QK1179" s="138"/>
      <c r="QL1179" s="139"/>
      <c r="QM1179" s="50"/>
      <c r="QN1179" s="50"/>
      <c r="QO1179" s="138"/>
      <c r="QP1179" s="139"/>
      <c r="QQ1179" s="50"/>
      <c r="QR1179" s="50"/>
      <c r="QS1179" s="138"/>
      <c r="QT1179" s="139"/>
      <c r="QU1179" s="50"/>
      <c r="QV1179" s="50"/>
      <c r="QW1179" s="138"/>
      <c r="QX1179" s="139"/>
      <c r="QY1179" s="50"/>
      <c r="QZ1179" s="50"/>
      <c r="RA1179" s="138"/>
      <c r="RB1179" s="139"/>
      <c r="RC1179" s="50"/>
      <c r="RD1179" s="50"/>
      <c r="RE1179" s="138"/>
      <c r="RF1179" s="139"/>
      <c r="RG1179" s="50"/>
      <c r="RH1179" s="50"/>
      <c r="RI1179" s="138"/>
      <c r="RJ1179" s="139"/>
      <c r="RK1179" s="50"/>
      <c r="RL1179" s="50"/>
      <c r="RM1179" s="138"/>
      <c r="RN1179" s="139"/>
      <c r="RO1179" s="50"/>
      <c r="RP1179" s="50"/>
      <c r="RQ1179" s="138"/>
      <c r="RR1179" s="139"/>
      <c r="RS1179" s="50"/>
      <c r="RT1179" s="50"/>
      <c r="RU1179" s="138"/>
      <c r="RV1179" s="139"/>
      <c r="RW1179" s="50"/>
      <c r="RX1179" s="50"/>
      <c r="RY1179" s="138"/>
      <c r="RZ1179" s="139"/>
      <c r="SA1179" s="50"/>
      <c r="SB1179" s="50"/>
      <c r="SC1179" s="138"/>
      <c r="SD1179" s="139"/>
      <c r="SE1179" s="50"/>
      <c r="SF1179" s="50"/>
      <c r="SG1179" s="138"/>
      <c r="SH1179" s="139"/>
      <c r="SI1179" s="50"/>
      <c r="SJ1179" s="50"/>
      <c r="SK1179" s="138"/>
      <c r="SL1179" s="139"/>
      <c r="SM1179" s="50"/>
      <c r="SN1179" s="50"/>
      <c r="SO1179" s="138"/>
      <c r="SP1179" s="139"/>
      <c r="SQ1179" s="50"/>
      <c r="SR1179" s="50"/>
      <c r="SS1179" s="138"/>
      <c r="ST1179" s="139"/>
      <c r="SU1179" s="50"/>
      <c r="SV1179" s="50"/>
      <c r="SW1179" s="138"/>
      <c r="SX1179" s="139"/>
      <c r="SY1179" s="50"/>
      <c r="SZ1179" s="50"/>
      <c r="TA1179" s="138"/>
      <c r="TB1179" s="139"/>
      <c r="TC1179" s="50"/>
      <c r="TD1179" s="50"/>
      <c r="TE1179" s="138"/>
      <c r="TF1179" s="139"/>
      <c r="TG1179" s="50"/>
      <c r="TH1179" s="50"/>
      <c r="TI1179" s="138"/>
      <c r="TJ1179" s="139"/>
      <c r="TK1179" s="50"/>
      <c r="TL1179" s="50"/>
      <c r="TM1179" s="138"/>
      <c r="TN1179" s="139"/>
      <c r="TO1179" s="50"/>
      <c r="TP1179" s="50"/>
      <c r="TQ1179" s="138"/>
      <c r="TR1179" s="139"/>
      <c r="TS1179" s="50"/>
      <c r="TT1179" s="50"/>
      <c r="TU1179" s="138"/>
      <c r="TV1179" s="139"/>
      <c r="TW1179" s="50"/>
      <c r="TX1179" s="50"/>
      <c r="TY1179" s="138"/>
      <c r="TZ1179" s="139"/>
      <c r="UA1179" s="50"/>
      <c r="UB1179" s="50"/>
      <c r="UC1179" s="138"/>
      <c r="UD1179" s="139"/>
      <c r="UE1179" s="50"/>
      <c r="UF1179" s="50"/>
      <c r="UG1179" s="138"/>
      <c r="UH1179" s="139"/>
      <c r="UI1179" s="50"/>
      <c r="UJ1179" s="50"/>
      <c r="UK1179" s="138"/>
      <c r="UL1179" s="139"/>
      <c r="UM1179" s="50"/>
      <c r="UN1179" s="50"/>
      <c r="UO1179" s="138"/>
      <c r="UP1179" s="139"/>
      <c r="UQ1179" s="50"/>
      <c r="UR1179" s="50"/>
      <c r="US1179" s="138"/>
      <c r="UT1179" s="139"/>
      <c r="UU1179" s="50"/>
      <c r="UV1179" s="50"/>
      <c r="UW1179" s="138"/>
      <c r="UX1179" s="139"/>
      <c r="UY1179" s="50"/>
      <c r="UZ1179" s="50"/>
      <c r="VA1179" s="138"/>
      <c r="VB1179" s="139"/>
      <c r="VC1179" s="50"/>
      <c r="VD1179" s="50"/>
      <c r="VE1179" s="138"/>
      <c r="VF1179" s="139"/>
      <c r="VG1179" s="50"/>
      <c r="VH1179" s="50"/>
      <c r="VI1179" s="138"/>
      <c r="VJ1179" s="139"/>
      <c r="VK1179" s="50"/>
      <c r="VL1179" s="50"/>
      <c r="VM1179" s="138"/>
      <c r="VN1179" s="139"/>
      <c r="VO1179" s="50"/>
      <c r="VP1179" s="50"/>
      <c r="VQ1179" s="138"/>
      <c r="VR1179" s="139"/>
      <c r="VS1179" s="50"/>
      <c r="VT1179" s="50"/>
      <c r="VU1179" s="138"/>
      <c r="VV1179" s="139"/>
      <c r="VW1179" s="50"/>
      <c r="VX1179" s="50"/>
      <c r="VY1179" s="138"/>
      <c r="VZ1179" s="139"/>
      <c r="WA1179" s="50"/>
      <c r="WB1179" s="50"/>
      <c r="WC1179" s="138"/>
      <c r="WD1179" s="139"/>
      <c r="WE1179" s="50"/>
      <c r="WF1179" s="50"/>
      <c r="WG1179" s="138"/>
      <c r="WH1179" s="139"/>
      <c r="WI1179" s="50"/>
      <c r="WJ1179" s="50"/>
      <c r="WK1179" s="138"/>
      <c r="WL1179" s="139"/>
      <c r="WM1179" s="50"/>
      <c r="WN1179" s="50"/>
      <c r="WO1179" s="138"/>
      <c r="WP1179" s="139"/>
      <c r="WQ1179" s="50"/>
      <c r="WR1179" s="50"/>
      <c r="WS1179" s="138"/>
      <c r="WT1179" s="139"/>
      <c r="WU1179" s="50"/>
      <c r="WV1179" s="50"/>
      <c r="WW1179" s="138"/>
      <c r="WX1179" s="139"/>
      <c r="WY1179" s="50"/>
      <c r="WZ1179" s="50"/>
      <c r="XA1179" s="138"/>
      <c r="XB1179" s="139"/>
      <c r="XC1179" s="50"/>
      <c r="XD1179" s="50"/>
      <c r="XE1179" s="138"/>
      <c r="XF1179" s="139"/>
      <c r="XG1179" s="50"/>
      <c r="XH1179" s="50"/>
      <c r="XI1179" s="138"/>
      <c r="XJ1179" s="139"/>
      <c r="XK1179" s="50"/>
      <c r="XL1179" s="50"/>
      <c r="XM1179" s="138"/>
      <c r="XN1179" s="139"/>
      <c r="XO1179" s="50"/>
      <c r="XP1179" s="50"/>
      <c r="XQ1179" s="138"/>
      <c r="XR1179" s="139"/>
      <c r="XS1179" s="50"/>
      <c r="XT1179" s="50"/>
      <c r="XU1179" s="138"/>
      <c r="XV1179" s="139"/>
      <c r="XW1179" s="50"/>
      <c r="XX1179" s="50"/>
      <c r="XY1179" s="138"/>
      <c r="XZ1179" s="139"/>
      <c r="YA1179" s="50"/>
      <c r="YB1179" s="50"/>
      <c r="YC1179" s="138"/>
      <c r="YD1179" s="139"/>
      <c r="YE1179" s="50"/>
      <c r="YF1179" s="50"/>
      <c r="YG1179" s="138"/>
      <c r="YH1179" s="139"/>
      <c r="YI1179" s="50"/>
      <c r="YJ1179" s="50"/>
      <c r="YK1179" s="138"/>
      <c r="YL1179" s="139"/>
      <c r="YM1179" s="50"/>
      <c r="YN1179" s="50"/>
      <c r="YO1179" s="138"/>
      <c r="YP1179" s="139"/>
      <c r="YQ1179" s="50"/>
      <c r="YR1179" s="50"/>
      <c r="YS1179" s="138"/>
      <c r="YT1179" s="139"/>
      <c r="YU1179" s="50"/>
      <c r="YV1179" s="50"/>
      <c r="YW1179" s="138"/>
      <c r="YX1179" s="139"/>
      <c r="YY1179" s="50"/>
      <c r="YZ1179" s="50"/>
      <c r="ZA1179" s="138"/>
      <c r="ZB1179" s="139"/>
      <c r="ZC1179" s="50"/>
      <c r="ZD1179" s="50"/>
      <c r="ZE1179" s="138"/>
      <c r="ZF1179" s="139"/>
      <c r="ZG1179" s="50"/>
      <c r="ZH1179" s="50"/>
      <c r="ZI1179" s="138"/>
      <c r="ZJ1179" s="139"/>
      <c r="ZK1179" s="50"/>
      <c r="ZL1179" s="50"/>
      <c r="ZM1179" s="138"/>
      <c r="ZN1179" s="139"/>
      <c r="ZO1179" s="50"/>
      <c r="ZP1179" s="50"/>
      <c r="ZQ1179" s="138"/>
      <c r="ZR1179" s="139"/>
      <c r="ZS1179" s="50"/>
      <c r="ZT1179" s="50"/>
      <c r="ZU1179" s="138"/>
      <c r="ZV1179" s="139"/>
      <c r="ZW1179" s="50"/>
      <c r="ZX1179" s="50"/>
      <c r="ZY1179" s="138"/>
      <c r="ZZ1179" s="139"/>
      <c r="AAA1179" s="50"/>
      <c r="AAB1179" s="50"/>
      <c r="AAC1179" s="138"/>
      <c r="AAD1179" s="139"/>
      <c r="AAE1179" s="50"/>
      <c r="AAF1179" s="50"/>
      <c r="AAG1179" s="138"/>
      <c r="AAH1179" s="139"/>
      <c r="AAI1179" s="50"/>
      <c r="AAJ1179" s="50"/>
      <c r="AAK1179" s="138"/>
      <c r="AAL1179" s="139"/>
      <c r="AAM1179" s="50"/>
      <c r="AAN1179" s="50"/>
      <c r="AAO1179" s="138"/>
      <c r="AAP1179" s="139"/>
      <c r="AAQ1179" s="50"/>
      <c r="AAR1179" s="50"/>
      <c r="AAS1179" s="138"/>
      <c r="AAT1179" s="139"/>
      <c r="AAU1179" s="50"/>
      <c r="AAV1179" s="50"/>
      <c r="AAW1179" s="138"/>
      <c r="AAX1179" s="139"/>
      <c r="AAY1179" s="50"/>
      <c r="AAZ1179" s="50"/>
      <c r="ABA1179" s="138"/>
      <c r="ABB1179" s="139"/>
      <c r="ABC1179" s="50"/>
      <c r="ABD1179" s="50"/>
      <c r="ABE1179" s="138"/>
      <c r="ABF1179" s="139"/>
      <c r="ABG1179" s="50"/>
      <c r="ABH1179" s="50"/>
      <c r="ABI1179" s="138"/>
      <c r="ABJ1179" s="139"/>
      <c r="ABK1179" s="50"/>
      <c r="ABL1179" s="50"/>
      <c r="ABM1179" s="138"/>
      <c r="ABN1179" s="139"/>
      <c r="ABO1179" s="50"/>
      <c r="ABP1179" s="50"/>
      <c r="ABQ1179" s="138"/>
      <c r="ABR1179" s="139"/>
      <c r="ABS1179" s="50"/>
      <c r="ABT1179" s="50"/>
      <c r="ABU1179" s="138"/>
      <c r="ABV1179" s="139"/>
      <c r="ABW1179" s="50"/>
      <c r="ABX1179" s="50"/>
      <c r="ABY1179" s="138"/>
      <c r="ABZ1179" s="139"/>
      <c r="ACA1179" s="50"/>
      <c r="ACB1179" s="50"/>
      <c r="ACC1179" s="138"/>
      <c r="ACD1179" s="139"/>
      <c r="ACE1179" s="50"/>
      <c r="ACF1179" s="50"/>
      <c r="ACG1179" s="138"/>
      <c r="ACH1179" s="139"/>
      <c r="ACI1179" s="50"/>
      <c r="ACJ1179" s="50"/>
      <c r="ACK1179" s="138"/>
      <c r="ACL1179" s="139"/>
      <c r="ACM1179" s="50"/>
      <c r="ACN1179" s="50"/>
      <c r="ACO1179" s="138"/>
      <c r="ACP1179" s="139"/>
      <c r="ACQ1179" s="50"/>
      <c r="ACR1179" s="50"/>
      <c r="ACS1179" s="138"/>
      <c r="ACT1179" s="139"/>
      <c r="ACU1179" s="50"/>
      <c r="ACV1179" s="50"/>
      <c r="ACW1179" s="138"/>
      <c r="ACX1179" s="139"/>
      <c r="ACY1179" s="50"/>
      <c r="ACZ1179" s="50"/>
      <c r="ADA1179" s="138"/>
      <c r="ADB1179" s="139"/>
      <c r="ADC1179" s="50"/>
      <c r="ADD1179" s="50"/>
      <c r="ADE1179" s="138"/>
      <c r="ADF1179" s="139"/>
      <c r="ADG1179" s="50"/>
      <c r="ADH1179" s="50"/>
      <c r="ADI1179" s="138"/>
      <c r="ADJ1179" s="139"/>
      <c r="ADK1179" s="50"/>
      <c r="ADL1179" s="50"/>
      <c r="ADM1179" s="138"/>
      <c r="ADN1179" s="139"/>
      <c r="ADO1179" s="50"/>
      <c r="ADP1179" s="50"/>
      <c r="ADQ1179" s="138"/>
      <c r="ADR1179" s="139"/>
      <c r="ADS1179" s="50"/>
      <c r="ADT1179" s="50"/>
      <c r="ADU1179" s="138"/>
      <c r="ADV1179" s="139"/>
      <c r="ADW1179" s="50"/>
      <c r="ADX1179" s="50"/>
      <c r="ADY1179" s="138"/>
      <c r="ADZ1179" s="139"/>
      <c r="AEA1179" s="50"/>
      <c r="AEB1179" s="50"/>
      <c r="AEC1179" s="138"/>
      <c r="AED1179" s="139"/>
      <c r="AEE1179" s="50"/>
      <c r="AEF1179" s="50"/>
      <c r="AEG1179" s="138"/>
      <c r="AEH1179" s="139"/>
      <c r="AEI1179" s="50"/>
      <c r="AEJ1179" s="50"/>
      <c r="AEK1179" s="138"/>
      <c r="AEL1179" s="139"/>
      <c r="AEM1179" s="50"/>
      <c r="AEN1179" s="50"/>
      <c r="AEO1179" s="138"/>
      <c r="AEP1179" s="139"/>
      <c r="AEQ1179" s="50"/>
      <c r="AER1179" s="50"/>
      <c r="AES1179" s="138"/>
      <c r="AET1179" s="139"/>
      <c r="AEU1179" s="50"/>
      <c r="AEV1179" s="50"/>
      <c r="AEW1179" s="138"/>
      <c r="AEX1179" s="139"/>
      <c r="AEY1179" s="50"/>
      <c r="AEZ1179" s="50"/>
      <c r="AFA1179" s="138"/>
      <c r="AFB1179" s="139"/>
      <c r="AFC1179" s="50"/>
      <c r="AFD1179" s="50"/>
      <c r="AFE1179" s="138"/>
      <c r="AFF1179" s="139"/>
      <c r="AFG1179" s="50"/>
      <c r="AFH1179" s="50"/>
      <c r="AFI1179" s="138"/>
      <c r="AFJ1179" s="139"/>
      <c r="AFK1179" s="50"/>
      <c r="AFL1179" s="50"/>
      <c r="AFM1179" s="138"/>
      <c r="AFN1179" s="139"/>
      <c r="AFO1179" s="50"/>
      <c r="AFP1179" s="50"/>
      <c r="AFQ1179" s="138"/>
      <c r="AFR1179" s="139"/>
      <c r="AFS1179" s="50"/>
      <c r="AFT1179" s="50"/>
      <c r="AFU1179" s="138"/>
      <c r="AFV1179" s="139"/>
      <c r="AFW1179" s="50"/>
      <c r="AFX1179" s="50"/>
      <c r="AFY1179" s="138"/>
      <c r="AFZ1179" s="139"/>
      <c r="AGA1179" s="50"/>
      <c r="AGB1179" s="50"/>
      <c r="AGC1179" s="138"/>
      <c r="AGD1179" s="139"/>
      <c r="AGE1179" s="50"/>
      <c r="AGF1179" s="50"/>
      <c r="AGG1179" s="138"/>
      <c r="AGH1179" s="139"/>
      <c r="AGI1179" s="50"/>
      <c r="AGJ1179" s="50"/>
      <c r="AGK1179" s="138"/>
      <c r="AGL1179" s="139"/>
      <c r="AGM1179" s="50"/>
      <c r="AGN1179" s="50"/>
      <c r="AGO1179" s="138"/>
      <c r="AGP1179" s="139"/>
      <c r="AGQ1179" s="50"/>
      <c r="AGR1179" s="50"/>
      <c r="AGS1179" s="138"/>
      <c r="AGT1179" s="139"/>
      <c r="AGU1179" s="50"/>
      <c r="AGV1179" s="50"/>
      <c r="AGW1179" s="138"/>
      <c r="AGX1179" s="139"/>
      <c r="AGY1179" s="50"/>
      <c r="AGZ1179" s="50"/>
      <c r="AHA1179" s="138"/>
      <c r="AHB1179" s="139"/>
      <c r="AHC1179" s="50"/>
      <c r="AHD1179" s="50"/>
      <c r="AHE1179" s="138"/>
      <c r="AHF1179" s="139"/>
      <c r="AHG1179" s="50"/>
      <c r="AHH1179" s="50"/>
      <c r="AHI1179" s="138"/>
      <c r="AHJ1179" s="139"/>
      <c r="AHK1179" s="50"/>
      <c r="AHL1179" s="50"/>
      <c r="AHM1179" s="138"/>
      <c r="AHN1179" s="139"/>
      <c r="AHO1179" s="50"/>
      <c r="AHP1179" s="50"/>
      <c r="AHQ1179" s="138"/>
      <c r="AHR1179" s="139"/>
      <c r="AHS1179" s="50"/>
      <c r="AHT1179" s="50"/>
      <c r="AHU1179" s="138"/>
      <c r="AHV1179" s="139"/>
      <c r="AHW1179" s="50"/>
      <c r="AHX1179" s="50"/>
      <c r="AHY1179" s="138"/>
      <c r="AHZ1179" s="139"/>
      <c r="AIA1179" s="50"/>
      <c r="AIB1179" s="50"/>
      <c r="AIC1179" s="138"/>
      <c r="AID1179" s="139"/>
      <c r="AIE1179" s="50"/>
      <c r="AIF1179" s="50"/>
      <c r="AIG1179" s="138"/>
      <c r="AIH1179" s="139"/>
      <c r="AII1179" s="50"/>
      <c r="AIJ1179" s="50"/>
      <c r="AIK1179" s="138"/>
      <c r="AIL1179" s="139"/>
      <c r="AIM1179" s="50"/>
      <c r="AIN1179" s="50"/>
      <c r="AIO1179" s="138"/>
      <c r="AIP1179" s="139"/>
      <c r="AIQ1179" s="50"/>
      <c r="AIR1179" s="50"/>
      <c r="AIS1179" s="138"/>
      <c r="AIT1179" s="139"/>
      <c r="AIU1179" s="50"/>
      <c r="AIV1179" s="50"/>
      <c r="AIW1179" s="138"/>
      <c r="AIX1179" s="139"/>
      <c r="AIY1179" s="50"/>
      <c r="AIZ1179" s="50"/>
      <c r="AJA1179" s="138"/>
      <c r="AJB1179" s="139"/>
      <c r="AJC1179" s="50"/>
      <c r="AJD1179" s="50"/>
      <c r="AJE1179" s="138"/>
      <c r="AJF1179" s="139"/>
      <c r="AJG1179" s="50"/>
      <c r="AJH1179" s="50"/>
      <c r="AJI1179" s="138"/>
      <c r="AJJ1179" s="139"/>
      <c r="AJK1179" s="50"/>
      <c r="AJL1179" s="50"/>
      <c r="AJM1179" s="138"/>
      <c r="AJN1179" s="139"/>
      <c r="AJO1179" s="50"/>
      <c r="AJP1179" s="50"/>
      <c r="AJQ1179" s="138"/>
      <c r="AJR1179" s="139"/>
      <c r="AJS1179" s="50"/>
      <c r="AJT1179" s="50"/>
      <c r="AJU1179" s="138"/>
      <c r="AJV1179" s="139"/>
      <c r="AJW1179" s="50"/>
      <c r="AJX1179" s="50"/>
      <c r="AJY1179" s="138"/>
      <c r="AJZ1179" s="139"/>
      <c r="AKA1179" s="50"/>
      <c r="AKB1179" s="50"/>
      <c r="AKC1179" s="138"/>
      <c r="AKD1179" s="139"/>
      <c r="AKE1179" s="50"/>
      <c r="AKF1179" s="50"/>
      <c r="AKG1179" s="138"/>
      <c r="AKH1179" s="139"/>
      <c r="AKI1179" s="50"/>
      <c r="AKJ1179" s="50"/>
      <c r="AKK1179" s="138"/>
      <c r="AKL1179" s="139"/>
      <c r="AKM1179" s="50"/>
      <c r="AKN1179" s="50"/>
      <c r="AKO1179" s="138"/>
      <c r="AKP1179" s="139"/>
      <c r="AKQ1179" s="50"/>
      <c r="AKR1179" s="50"/>
      <c r="AKS1179" s="138"/>
      <c r="AKT1179" s="139"/>
      <c r="AKU1179" s="50"/>
      <c r="AKV1179" s="50"/>
      <c r="AKW1179" s="138"/>
      <c r="AKX1179" s="139"/>
      <c r="AKY1179" s="50"/>
      <c r="AKZ1179" s="50"/>
      <c r="ALA1179" s="138"/>
      <c r="ALB1179" s="139"/>
      <c r="ALC1179" s="50"/>
      <c r="ALD1179" s="50"/>
      <c r="ALE1179" s="138"/>
      <c r="ALF1179" s="139"/>
      <c r="ALG1179" s="50"/>
      <c r="ALH1179" s="50"/>
      <c r="ALI1179" s="138"/>
      <c r="ALJ1179" s="139"/>
      <c r="ALK1179" s="50"/>
      <c r="ALL1179" s="50"/>
      <c r="ALM1179" s="138"/>
      <c r="ALN1179" s="139"/>
      <c r="ALO1179" s="50"/>
      <c r="ALP1179" s="50"/>
      <c r="ALQ1179" s="138"/>
      <c r="ALR1179" s="139"/>
      <c r="ALS1179" s="50"/>
      <c r="ALT1179" s="50"/>
      <c r="ALU1179" s="138"/>
      <c r="ALV1179" s="139"/>
      <c r="ALW1179" s="50"/>
      <c r="ALX1179" s="50"/>
      <c r="ALY1179" s="138"/>
      <c r="ALZ1179" s="139"/>
      <c r="AMA1179" s="50"/>
      <c r="AMB1179" s="50"/>
      <c r="AMC1179" s="138"/>
      <c r="AMD1179" s="139"/>
      <c r="AME1179" s="50"/>
      <c r="AMF1179" s="50"/>
      <c r="AMG1179" s="138"/>
      <c r="AMH1179" s="139"/>
      <c r="AMI1179" s="50"/>
      <c r="AMJ1179" s="50"/>
      <c r="AMK1179" s="138"/>
      <c r="AML1179" s="139"/>
      <c r="AMM1179" s="50"/>
      <c r="AMN1179" s="50"/>
      <c r="AMO1179" s="138"/>
      <c r="AMP1179" s="139"/>
      <c r="AMQ1179" s="50"/>
      <c r="AMR1179" s="50"/>
      <c r="AMS1179" s="138"/>
      <c r="AMT1179" s="139"/>
      <c r="AMU1179" s="50"/>
      <c r="AMV1179" s="50"/>
      <c r="AMW1179" s="138"/>
      <c r="AMX1179" s="139"/>
      <c r="AMY1179" s="50"/>
      <c r="AMZ1179" s="50"/>
      <c r="ANA1179" s="138"/>
      <c r="ANB1179" s="139"/>
      <c r="ANC1179" s="50"/>
      <c r="AND1179" s="50"/>
      <c r="ANE1179" s="138"/>
      <c r="ANF1179" s="139"/>
      <c r="ANG1179" s="50"/>
      <c r="ANH1179" s="50"/>
      <c r="ANI1179" s="138"/>
      <c r="ANJ1179" s="139"/>
      <c r="ANK1179" s="50"/>
      <c r="ANL1179" s="50"/>
      <c r="ANM1179" s="138"/>
      <c r="ANN1179" s="139"/>
      <c r="ANO1179" s="50"/>
      <c r="ANP1179" s="50"/>
      <c r="ANQ1179" s="138"/>
      <c r="ANR1179" s="139"/>
      <c r="ANS1179" s="50"/>
      <c r="ANT1179" s="50"/>
      <c r="ANU1179" s="138"/>
      <c r="ANV1179" s="139"/>
      <c r="ANW1179" s="50"/>
      <c r="ANX1179" s="50"/>
      <c r="ANY1179" s="138"/>
      <c r="ANZ1179" s="139"/>
      <c r="AOA1179" s="50"/>
      <c r="AOB1179" s="50"/>
      <c r="AOC1179" s="138"/>
      <c r="AOD1179" s="139"/>
      <c r="AOE1179" s="50"/>
      <c r="AOF1179" s="50"/>
      <c r="AOG1179" s="138"/>
      <c r="AOH1179" s="139"/>
      <c r="AOI1179" s="50"/>
      <c r="AOJ1179" s="50"/>
      <c r="AOK1179" s="138"/>
      <c r="AOL1179" s="139"/>
      <c r="AOM1179" s="50"/>
      <c r="AON1179" s="50"/>
      <c r="AOO1179" s="138"/>
      <c r="AOP1179" s="139"/>
      <c r="AOQ1179" s="50"/>
      <c r="AOR1179" s="50"/>
      <c r="AOS1179" s="138"/>
      <c r="AOT1179" s="139"/>
      <c r="AOU1179" s="50"/>
      <c r="AOV1179" s="50"/>
      <c r="AOW1179" s="138"/>
      <c r="AOX1179" s="139"/>
      <c r="AOY1179" s="50"/>
      <c r="AOZ1179" s="50"/>
      <c r="APA1179" s="138"/>
      <c r="APB1179" s="139"/>
      <c r="APC1179" s="50"/>
      <c r="APD1179" s="50"/>
      <c r="APE1179" s="138"/>
      <c r="APF1179" s="139"/>
      <c r="APG1179" s="50"/>
      <c r="APH1179" s="50"/>
      <c r="API1179" s="138"/>
      <c r="APJ1179" s="139"/>
      <c r="APK1179" s="50"/>
      <c r="APL1179" s="50"/>
      <c r="APM1179" s="138"/>
      <c r="APN1179" s="139"/>
      <c r="APO1179" s="50"/>
      <c r="APP1179" s="50"/>
      <c r="APQ1179" s="138"/>
      <c r="APR1179" s="139"/>
      <c r="APS1179" s="50"/>
      <c r="APT1179" s="50"/>
      <c r="APU1179" s="138"/>
      <c r="APV1179" s="139"/>
      <c r="APW1179" s="50"/>
      <c r="APX1179" s="50"/>
      <c r="APY1179" s="138"/>
      <c r="APZ1179" s="139"/>
      <c r="AQA1179" s="50"/>
      <c r="AQB1179" s="50"/>
      <c r="AQC1179" s="138"/>
      <c r="AQD1179" s="139"/>
      <c r="AQE1179" s="50"/>
      <c r="AQF1179" s="50"/>
      <c r="AQG1179" s="138"/>
      <c r="AQH1179" s="139"/>
      <c r="AQI1179" s="50"/>
      <c r="AQJ1179" s="50"/>
      <c r="AQK1179" s="138"/>
      <c r="AQL1179" s="139"/>
      <c r="AQM1179" s="50"/>
      <c r="AQN1179" s="50"/>
      <c r="AQO1179" s="138"/>
      <c r="AQP1179" s="139"/>
      <c r="AQQ1179" s="50"/>
      <c r="AQR1179" s="50"/>
      <c r="AQS1179" s="138"/>
      <c r="AQT1179" s="139"/>
      <c r="AQU1179" s="50"/>
      <c r="AQV1179" s="50"/>
      <c r="AQW1179" s="138"/>
      <c r="AQX1179" s="139"/>
      <c r="AQY1179" s="50"/>
      <c r="AQZ1179" s="50"/>
      <c r="ARA1179" s="138"/>
      <c r="ARB1179" s="139"/>
      <c r="ARC1179" s="50"/>
      <c r="ARD1179" s="50"/>
      <c r="ARE1179" s="138"/>
      <c r="ARF1179" s="139"/>
      <c r="ARG1179" s="50"/>
      <c r="ARH1179" s="50"/>
      <c r="ARI1179" s="138"/>
      <c r="ARJ1179" s="139"/>
      <c r="ARK1179" s="50"/>
      <c r="ARL1179" s="50"/>
      <c r="ARM1179" s="138"/>
      <c r="ARN1179" s="139"/>
      <c r="ARO1179" s="50"/>
      <c r="ARP1179" s="50"/>
      <c r="ARQ1179" s="138"/>
      <c r="ARR1179" s="139"/>
      <c r="ARS1179" s="50"/>
      <c r="ART1179" s="50"/>
      <c r="ARU1179" s="138"/>
      <c r="ARV1179" s="139"/>
      <c r="ARW1179" s="50"/>
      <c r="ARX1179" s="50"/>
      <c r="ARY1179" s="138"/>
      <c r="ARZ1179" s="139"/>
      <c r="ASA1179" s="50"/>
      <c r="ASB1179" s="50"/>
      <c r="ASC1179" s="138"/>
      <c r="ASD1179" s="139"/>
      <c r="ASE1179" s="50"/>
      <c r="ASF1179" s="50"/>
      <c r="ASG1179" s="138"/>
      <c r="ASH1179" s="139"/>
      <c r="ASI1179" s="50"/>
      <c r="ASJ1179" s="50"/>
      <c r="ASK1179" s="138"/>
      <c r="ASL1179" s="139"/>
      <c r="ASM1179" s="50"/>
      <c r="ASN1179" s="50"/>
      <c r="ASO1179" s="138"/>
      <c r="ASP1179" s="139"/>
      <c r="ASQ1179" s="50"/>
      <c r="ASR1179" s="50"/>
      <c r="ASS1179" s="138"/>
      <c r="AST1179" s="139"/>
      <c r="ASU1179" s="50"/>
      <c r="ASV1179" s="50"/>
      <c r="ASW1179" s="138"/>
      <c r="ASX1179" s="139"/>
      <c r="ASY1179" s="50"/>
      <c r="ASZ1179" s="50"/>
      <c r="ATA1179" s="138"/>
      <c r="ATB1179" s="139"/>
      <c r="ATC1179" s="50"/>
      <c r="ATD1179" s="50"/>
      <c r="ATE1179" s="138"/>
      <c r="ATF1179" s="139"/>
      <c r="ATG1179" s="50"/>
      <c r="ATH1179" s="50"/>
      <c r="ATI1179" s="138"/>
      <c r="ATJ1179" s="139"/>
      <c r="ATK1179" s="50"/>
      <c r="ATL1179" s="50"/>
      <c r="ATM1179" s="138"/>
      <c r="ATN1179" s="139"/>
      <c r="ATO1179" s="50"/>
      <c r="ATP1179" s="50"/>
      <c r="ATQ1179" s="138"/>
      <c r="ATR1179" s="139"/>
      <c r="ATS1179" s="50"/>
      <c r="ATT1179" s="50"/>
      <c r="ATU1179" s="138"/>
      <c r="ATV1179" s="139"/>
      <c r="ATW1179" s="50"/>
      <c r="ATX1179" s="50"/>
      <c r="ATY1179" s="138"/>
      <c r="ATZ1179" s="139"/>
      <c r="AUA1179" s="50"/>
      <c r="AUB1179" s="50"/>
      <c r="AUC1179" s="138"/>
      <c r="AUD1179" s="139"/>
      <c r="AUE1179" s="50"/>
      <c r="AUF1179" s="50"/>
      <c r="AUG1179" s="138"/>
      <c r="AUH1179" s="139"/>
      <c r="AUI1179" s="50"/>
      <c r="AUJ1179" s="50"/>
      <c r="AUK1179" s="138"/>
      <c r="AUL1179" s="139"/>
      <c r="AUM1179" s="50"/>
      <c r="AUN1179" s="50"/>
      <c r="AUO1179" s="138"/>
      <c r="AUP1179" s="139"/>
      <c r="AUQ1179" s="50"/>
      <c r="AUR1179" s="50"/>
      <c r="AUS1179" s="138"/>
      <c r="AUT1179" s="139"/>
      <c r="AUU1179" s="50"/>
      <c r="AUV1179" s="50"/>
      <c r="AUW1179" s="138"/>
      <c r="AUX1179" s="139"/>
      <c r="AUY1179" s="50"/>
      <c r="AUZ1179" s="50"/>
      <c r="AVA1179" s="138"/>
      <c r="AVB1179" s="139"/>
      <c r="AVC1179" s="50"/>
      <c r="AVD1179" s="50"/>
      <c r="AVE1179" s="138"/>
      <c r="AVF1179" s="139"/>
      <c r="AVG1179" s="50"/>
      <c r="AVH1179" s="50"/>
      <c r="AVI1179" s="138"/>
      <c r="AVJ1179" s="139"/>
      <c r="AVK1179" s="50"/>
      <c r="AVL1179" s="50"/>
      <c r="AVM1179" s="138"/>
      <c r="AVN1179" s="139"/>
      <c r="AVO1179" s="50"/>
      <c r="AVP1179" s="50"/>
      <c r="AVQ1179" s="138"/>
      <c r="AVR1179" s="139"/>
      <c r="AVS1179" s="50"/>
      <c r="AVT1179" s="50"/>
      <c r="AVU1179" s="138"/>
      <c r="AVV1179" s="139"/>
      <c r="AVW1179" s="50"/>
      <c r="AVX1179" s="50"/>
      <c r="AVY1179" s="138"/>
      <c r="AVZ1179" s="139"/>
      <c r="AWA1179" s="50"/>
      <c r="AWB1179" s="50"/>
      <c r="AWC1179" s="138"/>
      <c r="AWD1179" s="139"/>
      <c r="AWE1179" s="50"/>
      <c r="AWF1179" s="50"/>
      <c r="AWG1179" s="138"/>
      <c r="AWH1179" s="139"/>
      <c r="AWI1179" s="50"/>
      <c r="AWJ1179" s="50"/>
      <c r="AWK1179" s="138"/>
      <c r="AWL1179" s="139"/>
      <c r="AWM1179" s="50"/>
      <c r="AWN1179" s="50"/>
      <c r="AWO1179" s="138"/>
      <c r="AWP1179" s="139"/>
      <c r="AWQ1179" s="50"/>
      <c r="AWR1179" s="50"/>
      <c r="AWS1179" s="138"/>
      <c r="AWT1179" s="139"/>
      <c r="AWU1179" s="50"/>
      <c r="AWV1179" s="50"/>
      <c r="AWW1179" s="138"/>
      <c r="AWX1179" s="139"/>
      <c r="AWY1179" s="50"/>
      <c r="AWZ1179" s="50"/>
      <c r="AXA1179" s="138"/>
      <c r="AXB1179" s="139"/>
      <c r="AXC1179" s="50"/>
      <c r="AXD1179" s="50"/>
      <c r="AXE1179" s="138"/>
      <c r="AXF1179" s="139"/>
      <c r="AXG1179" s="50"/>
      <c r="AXH1179" s="50"/>
      <c r="AXI1179" s="138"/>
      <c r="AXJ1179" s="139"/>
      <c r="AXK1179" s="50"/>
      <c r="AXL1179" s="50"/>
      <c r="AXM1179" s="138"/>
      <c r="AXN1179" s="139"/>
      <c r="AXO1179" s="50"/>
      <c r="AXP1179" s="50"/>
      <c r="AXQ1179" s="138"/>
      <c r="AXR1179" s="139"/>
      <c r="AXS1179" s="50"/>
      <c r="AXT1179" s="50"/>
      <c r="AXU1179" s="138"/>
      <c r="AXV1179" s="139"/>
      <c r="AXW1179" s="50"/>
      <c r="AXX1179" s="50"/>
      <c r="AXY1179" s="138"/>
      <c r="AXZ1179" s="139"/>
      <c r="AYA1179" s="50"/>
      <c r="AYB1179" s="50"/>
      <c r="AYC1179" s="138"/>
      <c r="AYD1179" s="139"/>
      <c r="AYE1179" s="50"/>
      <c r="AYF1179" s="50"/>
      <c r="AYG1179" s="138"/>
      <c r="AYH1179" s="139"/>
      <c r="AYI1179" s="50"/>
      <c r="AYJ1179" s="50"/>
      <c r="AYK1179" s="138"/>
      <c r="AYL1179" s="139"/>
      <c r="AYM1179" s="50"/>
      <c r="AYN1179" s="50"/>
      <c r="AYO1179" s="138"/>
      <c r="AYP1179" s="139"/>
      <c r="AYQ1179" s="50"/>
      <c r="AYR1179" s="50"/>
      <c r="AYS1179" s="138"/>
      <c r="AYT1179" s="139"/>
      <c r="AYU1179" s="50"/>
      <c r="AYV1179" s="50"/>
      <c r="AYW1179" s="138"/>
      <c r="AYX1179" s="139"/>
      <c r="AYY1179" s="50"/>
      <c r="AYZ1179" s="50"/>
      <c r="AZA1179" s="138"/>
      <c r="AZB1179" s="139"/>
      <c r="AZC1179" s="50"/>
      <c r="AZD1179" s="50"/>
      <c r="AZE1179" s="138"/>
      <c r="AZF1179" s="139"/>
      <c r="AZG1179" s="50"/>
      <c r="AZH1179" s="50"/>
      <c r="AZI1179" s="138"/>
      <c r="AZJ1179" s="139"/>
      <c r="AZK1179" s="50"/>
      <c r="AZL1179" s="50"/>
      <c r="AZM1179" s="138"/>
      <c r="AZN1179" s="139"/>
      <c r="AZO1179" s="50"/>
      <c r="AZP1179" s="50"/>
      <c r="AZQ1179" s="138"/>
      <c r="AZR1179" s="139"/>
      <c r="AZS1179" s="50"/>
      <c r="AZT1179" s="50"/>
      <c r="AZU1179" s="138"/>
      <c r="AZV1179" s="139"/>
      <c r="AZW1179" s="50"/>
      <c r="AZX1179" s="50"/>
      <c r="AZY1179" s="138"/>
      <c r="AZZ1179" s="139"/>
      <c r="BAA1179" s="50"/>
      <c r="BAB1179" s="50"/>
      <c r="BAC1179" s="138"/>
      <c r="BAD1179" s="139"/>
      <c r="BAE1179" s="50"/>
      <c r="BAF1179" s="50"/>
      <c r="BAG1179" s="138"/>
      <c r="BAH1179" s="139"/>
      <c r="BAI1179" s="50"/>
      <c r="BAJ1179" s="50"/>
      <c r="BAK1179" s="138"/>
      <c r="BAL1179" s="139"/>
      <c r="BAM1179" s="50"/>
      <c r="BAN1179" s="50"/>
      <c r="BAO1179" s="138"/>
      <c r="BAP1179" s="139"/>
      <c r="BAQ1179" s="50"/>
      <c r="BAR1179" s="50"/>
      <c r="BAS1179" s="138"/>
      <c r="BAT1179" s="139"/>
      <c r="BAU1179" s="50"/>
      <c r="BAV1179" s="50"/>
      <c r="BAW1179" s="138"/>
      <c r="BAX1179" s="139"/>
      <c r="BAY1179" s="50"/>
      <c r="BAZ1179" s="50"/>
      <c r="BBA1179" s="138"/>
      <c r="BBB1179" s="139"/>
      <c r="BBC1179" s="50"/>
      <c r="BBD1179" s="50"/>
      <c r="BBE1179" s="138"/>
      <c r="BBF1179" s="139"/>
      <c r="BBG1179" s="50"/>
      <c r="BBH1179" s="50"/>
      <c r="BBI1179" s="138"/>
      <c r="BBJ1179" s="139"/>
      <c r="BBK1179" s="50"/>
      <c r="BBL1179" s="50"/>
      <c r="BBM1179" s="138"/>
      <c r="BBN1179" s="139"/>
      <c r="BBO1179" s="50"/>
      <c r="BBP1179" s="50"/>
      <c r="BBQ1179" s="138"/>
      <c r="BBR1179" s="139"/>
      <c r="BBS1179" s="50"/>
      <c r="BBT1179" s="50"/>
      <c r="BBU1179" s="138"/>
      <c r="BBV1179" s="139"/>
      <c r="BBW1179" s="50"/>
      <c r="BBX1179" s="50"/>
      <c r="BBY1179" s="138"/>
      <c r="BBZ1179" s="139"/>
      <c r="BCA1179" s="50"/>
      <c r="BCB1179" s="50"/>
      <c r="BCC1179" s="138"/>
      <c r="BCD1179" s="139"/>
      <c r="BCE1179" s="50"/>
      <c r="BCF1179" s="50"/>
      <c r="BCG1179" s="138"/>
      <c r="BCH1179" s="139"/>
      <c r="BCI1179" s="50"/>
      <c r="BCJ1179" s="50"/>
      <c r="BCK1179" s="138"/>
      <c r="BCL1179" s="139"/>
      <c r="BCM1179" s="50"/>
      <c r="BCN1179" s="50"/>
      <c r="BCO1179" s="138"/>
      <c r="BCP1179" s="139"/>
      <c r="BCQ1179" s="50"/>
      <c r="BCR1179" s="50"/>
      <c r="BCS1179" s="138"/>
      <c r="BCT1179" s="139"/>
      <c r="BCU1179" s="50"/>
      <c r="BCV1179" s="50"/>
      <c r="BCW1179" s="138"/>
      <c r="BCX1179" s="139"/>
      <c r="BCY1179" s="50"/>
      <c r="BCZ1179" s="50"/>
      <c r="BDA1179" s="138"/>
      <c r="BDB1179" s="139"/>
      <c r="BDC1179" s="50"/>
      <c r="BDD1179" s="50"/>
      <c r="BDE1179" s="138"/>
      <c r="BDF1179" s="139"/>
      <c r="BDG1179" s="50"/>
      <c r="BDH1179" s="50"/>
      <c r="BDI1179" s="138"/>
      <c r="BDJ1179" s="139"/>
      <c r="BDK1179" s="50"/>
      <c r="BDL1179" s="50"/>
      <c r="BDM1179" s="138"/>
      <c r="BDN1179" s="139"/>
      <c r="BDO1179" s="50"/>
      <c r="BDP1179" s="50"/>
      <c r="BDQ1179" s="138"/>
      <c r="BDR1179" s="139"/>
      <c r="BDS1179" s="50"/>
      <c r="BDT1179" s="50"/>
      <c r="BDU1179" s="138"/>
      <c r="BDV1179" s="139"/>
      <c r="BDW1179" s="50"/>
      <c r="BDX1179" s="50"/>
      <c r="BDY1179" s="138"/>
      <c r="BDZ1179" s="139"/>
      <c r="BEA1179" s="50"/>
      <c r="BEB1179" s="50"/>
      <c r="BEC1179" s="138"/>
      <c r="BED1179" s="139"/>
      <c r="BEE1179" s="50"/>
      <c r="BEF1179" s="50"/>
      <c r="BEG1179" s="138"/>
      <c r="BEH1179" s="139"/>
      <c r="BEI1179" s="50"/>
      <c r="BEJ1179" s="50"/>
      <c r="BEK1179" s="138"/>
      <c r="BEL1179" s="139"/>
      <c r="BEM1179" s="50"/>
      <c r="BEN1179" s="50"/>
      <c r="BEO1179" s="138"/>
      <c r="BEP1179" s="139"/>
      <c r="BEQ1179" s="50"/>
      <c r="BER1179" s="50"/>
      <c r="BES1179" s="138"/>
      <c r="BET1179" s="139"/>
      <c r="BEU1179" s="50"/>
      <c r="BEV1179" s="50"/>
      <c r="BEW1179" s="138"/>
      <c r="BEX1179" s="139"/>
      <c r="BEY1179" s="50"/>
      <c r="BEZ1179" s="50"/>
      <c r="BFA1179" s="138"/>
      <c r="BFB1179" s="139"/>
      <c r="BFC1179" s="50"/>
      <c r="BFD1179" s="50"/>
      <c r="BFE1179" s="138"/>
      <c r="BFF1179" s="139"/>
      <c r="BFG1179" s="50"/>
      <c r="BFH1179" s="50"/>
      <c r="BFI1179" s="138"/>
      <c r="BFJ1179" s="139"/>
      <c r="BFK1179" s="50"/>
      <c r="BFL1179" s="50"/>
      <c r="BFM1179" s="138"/>
      <c r="BFN1179" s="139"/>
      <c r="BFO1179" s="50"/>
      <c r="BFP1179" s="50"/>
      <c r="BFQ1179" s="138"/>
      <c r="BFR1179" s="139"/>
      <c r="BFS1179" s="50"/>
      <c r="BFT1179" s="50"/>
      <c r="BFU1179" s="138"/>
      <c r="BFV1179" s="139"/>
      <c r="BFW1179" s="50"/>
      <c r="BFX1179" s="50"/>
      <c r="BFY1179" s="138"/>
      <c r="BFZ1179" s="139"/>
      <c r="BGA1179" s="50"/>
      <c r="BGB1179" s="50"/>
      <c r="BGC1179" s="138"/>
      <c r="BGD1179" s="139"/>
      <c r="BGE1179" s="50"/>
      <c r="BGF1179" s="50"/>
      <c r="BGG1179" s="138"/>
      <c r="BGH1179" s="139"/>
      <c r="BGI1179" s="50"/>
      <c r="BGJ1179" s="50"/>
      <c r="BGK1179" s="138"/>
      <c r="BGL1179" s="139"/>
      <c r="BGM1179" s="50"/>
      <c r="BGN1179" s="50"/>
      <c r="BGO1179" s="138"/>
      <c r="BGP1179" s="139"/>
      <c r="BGQ1179" s="50"/>
      <c r="BGR1179" s="50"/>
      <c r="BGS1179" s="138"/>
      <c r="BGT1179" s="139"/>
      <c r="BGU1179" s="50"/>
      <c r="BGV1179" s="50"/>
      <c r="BGW1179" s="138"/>
      <c r="BGX1179" s="139"/>
      <c r="BGY1179" s="50"/>
      <c r="BGZ1179" s="50"/>
      <c r="BHA1179" s="138"/>
      <c r="BHB1179" s="139"/>
      <c r="BHC1179" s="50"/>
      <c r="BHD1179" s="50"/>
      <c r="BHE1179" s="138"/>
      <c r="BHF1179" s="139"/>
      <c r="BHG1179" s="50"/>
      <c r="BHH1179" s="50"/>
      <c r="BHI1179" s="138"/>
      <c r="BHJ1179" s="139"/>
      <c r="BHK1179" s="50"/>
      <c r="BHL1179" s="50"/>
      <c r="BHM1179" s="138"/>
      <c r="BHN1179" s="139"/>
      <c r="BHO1179" s="50"/>
      <c r="BHP1179" s="50"/>
      <c r="BHQ1179" s="138"/>
      <c r="BHR1179" s="139"/>
      <c r="BHS1179" s="50"/>
      <c r="BHT1179" s="50"/>
      <c r="BHU1179" s="138"/>
      <c r="BHV1179" s="139"/>
      <c r="BHW1179" s="50"/>
      <c r="BHX1179" s="50"/>
      <c r="BHY1179" s="138"/>
      <c r="BHZ1179" s="139"/>
      <c r="BIA1179" s="50"/>
      <c r="BIB1179" s="50"/>
      <c r="BIC1179" s="138"/>
      <c r="BID1179" s="139"/>
      <c r="BIE1179" s="50"/>
      <c r="BIF1179" s="50"/>
      <c r="BIG1179" s="138"/>
      <c r="BIH1179" s="139"/>
      <c r="BII1179" s="50"/>
      <c r="BIJ1179" s="50"/>
      <c r="BIK1179" s="138"/>
      <c r="BIL1179" s="139"/>
      <c r="BIM1179" s="50"/>
      <c r="BIN1179" s="50"/>
      <c r="BIO1179" s="138"/>
      <c r="BIP1179" s="139"/>
      <c r="BIQ1179" s="50"/>
      <c r="BIR1179" s="50"/>
      <c r="BIS1179" s="138"/>
      <c r="BIT1179" s="139"/>
      <c r="BIU1179" s="50"/>
      <c r="BIV1179" s="50"/>
      <c r="BIW1179" s="138"/>
      <c r="BIX1179" s="139"/>
      <c r="BIY1179" s="50"/>
      <c r="BIZ1179" s="50"/>
      <c r="BJA1179" s="138"/>
      <c r="BJB1179" s="139"/>
      <c r="BJC1179" s="50"/>
      <c r="BJD1179" s="50"/>
      <c r="BJE1179" s="138"/>
      <c r="BJF1179" s="139"/>
      <c r="BJG1179" s="50"/>
      <c r="BJH1179" s="50"/>
      <c r="BJI1179" s="138"/>
      <c r="BJJ1179" s="139"/>
      <c r="BJK1179" s="50"/>
      <c r="BJL1179" s="50"/>
      <c r="BJM1179" s="138"/>
      <c r="BJN1179" s="139"/>
      <c r="BJO1179" s="50"/>
      <c r="BJP1179" s="50"/>
      <c r="BJQ1179" s="138"/>
      <c r="BJR1179" s="139"/>
      <c r="BJS1179" s="50"/>
      <c r="BJT1179" s="50"/>
      <c r="BJU1179" s="138"/>
      <c r="BJV1179" s="139"/>
      <c r="BJW1179" s="50"/>
      <c r="BJX1179" s="50"/>
      <c r="BJY1179" s="138"/>
      <c r="BJZ1179" s="139"/>
      <c r="BKA1179" s="50"/>
      <c r="BKB1179" s="50"/>
      <c r="BKC1179" s="138"/>
      <c r="BKD1179" s="139"/>
      <c r="BKE1179" s="50"/>
      <c r="BKF1179" s="50"/>
      <c r="BKG1179" s="138"/>
      <c r="BKH1179" s="139"/>
      <c r="BKI1179" s="50"/>
      <c r="BKJ1179" s="50"/>
      <c r="BKK1179" s="138"/>
      <c r="BKL1179" s="139"/>
      <c r="BKM1179" s="50"/>
      <c r="BKN1179" s="50"/>
      <c r="BKO1179" s="138"/>
      <c r="BKP1179" s="139"/>
      <c r="BKQ1179" s="50"/>
      <c r="BKR1179" s="50"/>
      <c r="BKS1179" s="138"/>
      <c r="BKT1179" s="139"/>
      <c r="BKU1179" s="50"/>
      <c r="BKV1179" s="50"/>
      <c r="BKW1179" s="138"/>
      <c r="BKX1179" s="139"/>
      <c r="BKY1179" s="50"/>
      <c r="BKZ1179" s="50"/>
      <c r="BLA1179" s="138"/>
      <c r="BLB1179" s="139"/>
      <c r="BLC1179" s="50"/>
      <c r="BLD1179" s="50"/>
      <c r="BLE1179" s="138"/>
      <c r="BLF1179" s="139"/>
      <c r="BLG1179" s="50"/>
      <c r="BLH1179" s="50"/>
      <c r="BLI1179" s="138"/>
      <c r="BLJ1179" s="139"/>
      <c r="BLK1179" s="50"/>
      <c r="BLL1179" s="50"/>
      <c r="BLM1179" s="138"/>
      <c r="BLN1179" s="139"/>
      <c r="BLO1179" s="50"/>
      <c r="BLP1179" s="50"/>
      <c r="BLQ1179" s="138"/>
      <c r="BLR1179" s="139"/>
      <c r="BLS1179" s="50"/>
      <c r="BLT1179" s="50"/>
      <c r="BLU1179" s="138"/>
      <c r="BLV1179" s="139"/>
      <c r="BLW1179" s="50"/>
      <c r="BLX1179" s="50"/>
      <c r="BLY1179" s="138"/>
      <c r="BLZ1179" s="139"/>
      <c r="BMA1179" s="50"/>
      <c r="BMB1179" s="50"/>
      <c r="BMC1179" s="138"/>
      <c r="BMD1179" s="139"/>
      <c r="BME1179" s="50"/>
      <c r="BMF1179" s="50"/>
      <c r="BMG1179" s="138"/>
      <c r="BMH1179" s="139"/>
      <c r="BMI1179" s="50"/>
      <c r="BMJ1179" s="50"/>
      <c r="BMK1179" s="138"/>
      <c r="BML1179" s="139"/>
      <c r="BMM1179" s="50"/>
      <c r="BMN1179" s="50"/>
      <c r="BMO1179" s="138"/>
      <c r="BMP1179" s="139"/>
      <c r="BMQ1179" s="50"/>
      <c r="BMR1179" s="50"/>
      <c r="BMS1179" s="138"/>
      <c r="BMT1179" s="139"/>
      <c r="BMU1179" s="50"/>
      <c r="BMV1179" s="50"/>
      <c r="BMW1179" s="138"/>
      <c r="BMX1179" s="139"/>
      <c r="BMY1179" s="50"/>
      <c r="BMZ1179" s="50"/>
      <c r="BNA1179" s="138"/>
      <c r="BNB1179" s="139"/>
      <c r="BNC1179" s="50"/>
      <c r="BND1179" s="50"/>
      <c r="BNE1179" s="138"/>
      <c r="BNF1179" s="139"/>
      <c r="BNG1179" s="50"/>
      <c r="BNH1179" s="50"/>
      <c r="BNI1179" s="138"/>
      <c r="BNJ1179" s="139"/>
      <c r="BNK1179" s="50"/>
      <c r="BNL1179" s="50"/>
      <c r="BNM1179" s="138"/>
      <c r="BNN1179" s="139"/>
      <c r="BNO1179" s="50"/>
      <c r="BNP1179" s="50"/>
      <c r="BNQ1179" s="138"/>
      <c r="BNR1179" s="139"/>
      <c r="BNS1179" s="50"/>
      <c r="BNT1179" s="50"/>
      <c r="BNU1179" s="138"/>
      <c r="BNV1179" s="139"/>
      <c r="BNW1179" s="50"/>
      <c r="BNX1179" s="50"/>
      <c r="BNY1179" s="138"/>
      <c r="BNZ1179" s="139"/>
      <c r="BOA1179" s="50"/>
      <c r="BOB1179" s="50"/>
      <c r="BOC1179" s="138"/>
      <c r="BOD1179" s="139"/>
      <c r="BOE1179" s="50"/>
      <c r="BOF1179" s="50"/>
      <c r="BOG1179" s="138"/>
      <c r="BOH1179" s="139"/>
      <c r="BOI1179" s="50"/>
      <c r="BOJ1179" s="50"/>
      <c r="BOK1179" s="138"/>
      <c r="BOL1179" s="139"/>
      <c r="BOM1179" s="50"/>
      <c r="BON1179" s="50"/>
      <c r="BOO1179" s="138"/>
      <c r="BOP1179" s="139"/>
      <c r="BOQ1179" s="50"/>
      <c r="BOR1179" s="50"/>
      <c r="BOS1179" s="138"/>
      <c r="BOT1179" s="139"/>
      <c r="BOU1179" s="50"/>
      <c r="BOV1179" s="50"/>
      <c r="BOW1179" s="138"/>
      <c r="BOX1179" s="139"/>
      <c r="BOY1179" s="50"/>
      <c r="BOZ1179" s="50"/>
      <c r="BPA1179" s="138"/>
      <c r="BPB1179" s="139"/>
      <c r="BPC1179" s="50"/>
      <c r="BPD1179" s="50"/>
      <c r="BPE1179" s="138"/>
      <c r="BPF1179" s="139"/>
      <c r="BPG1179" s="50"/>
      <c r="BPH1179" s="50"/>
      <c r="BPI1179" s="138"/>
      <c r="BPJ1179" s="139"/>
      <c r="BPK1179" s="50"/>
      <c r="BPL1179" s="50"/>
      <c r="BPM1179" s="138"/>
      <c r="BPN1179" s="139"/>
      <c r="BPO1179" s="50"/>
      <c r="BPP1179" s="50"/>
      <c r="BPQ1179" s="138"/>
      <c r="BPR1179" s="139"/>
      <c r="BPS1179" s="50"/>
      <c r="BPT1179" s="50"/>
      <c r="BPU1179" s="138"/>
      <c r="BPV1179" s="139"/>
      <c r="BPW1179" s="50"/>
      <c r="BPX1179" s="50"/>
      <c r="BPY1179" s="138"/>
      <c r="BPZ1179" s="139"/>
      <c r="BQA1179" s="50"/>
      <c r="BQB1179" s="50"/>
      <c r="BQC1179" s="138"/>
      <c r="BQD1179" s="139"/>
      <c r="BQE1179" s="50"/>
      <c r="BQF1179" s="50"/>
      <c r="BQG1179" s="138"/>
      <c r="BQH1179" s="139"/>
      <c r="BQI1179" s="50"/>
      <c r="BQJ1179" s="50"/>
      <c r="BQK1179" s="138"/>
      <c r="BQL1179" s="139"/>
      <c r="BQM1179" s="50"/>
      <c r="BQN1179" s="50"/>
      <c r="BQO1179" s="138"/>
      <c r="BQP1179" s="139"/>
      <c r="BQQ1179" s="50"/>
      <c r="BQR1179" s="50"/>
      <c r="BQS1179" s="138"/>
      <c r="BQT1179" s="139"/>
      <c r="BQU1179" s="50"/>
      <c r="BQV1179" s="50"/>
      <c r="BQW1179" s="138"/>
      <c r="BQX1179" s="139"/>
      <c r="BQY1179" s="50"/>
      <c r="BQZ1179" s="50"/>
      <c r="BRA1179" s="138"/>
      <c r="BRB1179" s="139"/>
      <c r="BRC1179" s="50"/>
      <c r="BRD1179" s="50"/>
      <c r="BRE1179" s="138"/>
      <c r="BRF1179" s="139"/>
      <c r="BRG1179" s="50"/>
      <c r="BRH1179" s="50"/>
      <c r="BRI1179" s="138"/>
      <c r="BRJ1179" s="139"/>
      <c r="BRK1179" s="50"/>
      <c r="BRL1179" s="50"/>
      <c r="BRM1179" s="138"/>
      <c r="BRN1179" s="139"/>
      <c r="BRO1179" s="50"/>
      <c r="BRP1179" s="50"/>
      <c r="BRQ1179" s="138"/>
      <c r="BRR1179" s="139"/>
      <c r="BRS1179" s="50"/>
      <c r="BRT1179" s="50"/>
      <c r="BRU1179" s="138"/>
      <c r="BRV1179" s="139"/>
      <c r="BRW1179" s="50"/>
      <c r="BRX1179" s="50"/>
      <c r="BRY1179" s="138"/>
      <c r="BRZ1179" s="139"/>
      <c r="BSA1179" s="50"/>
      <c r="BSB1179" s="50"/>
      <c r="BSC1179" s="138"/>
      <c r="BSD1179" s="139"/>
      <c r="BSE1179" s="50"/>
      <c r="BSF1179" s="50"/>
      <c r="BSG1179" s="138"/>
      <c r="BSH1179" s="139"/>
      <c r="BSI1179" s="50"/>
      <c r="BSJ1179" s="50"/>
      <c r="BSK1179" s="138"/>
      <c r="BSL1179" s="139"/>
      <c r="BSM1179" s="50"/>
      <c r="BSN1179" s="50"/>
      <c r="BSO1179" s="138"/>
      <c r="BSP1179" s="139"/>
      <c r="BSQ1179" s="50"/>
      <c r="BSR1179" s="50"/>
      <c r="BSS1179" s="138"/>
      <c r="BST1179" s="139"/>
      <c r="BSU1179" s="50"/>
      <c r="BSV1179" s="50"/>
      <c r="BSW1179" s="138"/>
      <c r="BSX1179" s="139"/>
      <c r="BSY1179" s="50"/>
      <c r="BSZ1179" s="50"/>
      <c r="BTA1179" s="138"/>
      <c r="BTB1179" s="139"/>
      <c r="BTC1179" s="50"/>
      <c r="BTD1179" s="50"/>
      <c r="BTE1179" s="138"/>
      <c r="BTF1179" s="139"/>
      <c r="BTG1179" s="50"/>
      <c r="BTH1179" s="50"/>
      <c r="BTI1179" s="138"/>
      <c r="BTJ1179" s="139"/>
      <c r="BTK1179" s="50"/>
      <c r="BTL1179" s="50"/>
      <c r="BTM1179" s="138"/>
      <c r="BTN1179" s="139"/>
      <c r="BTO1179" s="50"/>
      <c r="BTP1179" s="50"/>
      <c r="BTQ1179" s="138"/>
      <c r="BTR1179" s="139"/>
      <c r="BTS1179" s="50"/>
      <c r="BTT1179" s="50"/>
      <c r="BTU1179" s="138"/>
      <c r="BTV1179" s="139"/>
      <c r="BTW1179" s="50"/>
      <c r="BTX1179" s="50"/>
      <c r="BTY1179" s="138"/>
      <c r="BTZ1179" s="139"/>
      <c r="BUA1179" s="50"/>
      <c r="BUB1179" s="50"/>
      <c r="BUC1179" s="138"/>
      <c r="BUD1179" s="139"/>
      <c r="BUE1179" s="50"/>
      <c r="BUF1179" s="50"/>
      <c r="BUG1179" s="138"/>
      <c r="BUH1179" s="139"/>
      <c r="BUI1179" s="50"/>
      <c r="BUJ1179" s="50"/>
      <c r="BUK1179" s="138"/>
      <c r="BUL1179" s="139"/>
      <c r="BUM1179" s="50"/>
      <c r="BUN1179" s="50"/>
      <c r="BUO1179" s="138"/>
      <c r="BUP1179" s="139"/>
      <c r="BUQ1179" s="50"/>
      <c r="BUR1179" s="50"/>
      <c r="BUS1179" s="138"/>
      <c r="BUT1179" s="139"/>
      <c r="BUU1179" s="50"/>
      <c r="BUV1179" s="50"/>
      <c r="BUW1179" s="138"/>
      <c r="BUX1179" s="139"/>
      <c r="BUY1179" s="50"/>
      <c r="BUZ1179" s="50"/>
      <c r="BVA1179" s="138"/>
      <c r="BVB1179" s="139"/>
      <c r="BVC1179" s="50"/>
      <c r="BVD1179" s="50"/>
      <c r="BVE1179" s="138"/>
      <c r="BVF1179" s="139"/>
      <c r="BVG1179" s="50"/>
      <c r="BVH1179" s="50"/>
      <c r="BVI1179" s="138"/>
      <c r="BVJ1179" s="139"/>
      <c r="BVK1179" s="50"/>
      <c r="BVL1179" s="50"/>
      <c r="BVM1179" s="138"/>
      <c r="BVN1179" s="139"/>
      <c r="BVO1179" s="50"/>
      <c r="BVP1179" s="50"/>
      <c r="BVQ1179" s="138"/>
      <c r="BVR1179" s="139"/>
      <c r="BVS1179" s="50"/>
      <c r="BVT1179" s="50"/>
      <c r="BVU1179" s="138"/>
      <c r="BVV1179" s="139"/>
      <c r="BVW1179" s="50"/>
      <c r="BVX1179" s="50"/>
      <c r="BVY1179" s="138"/>
      <c r="BVZ1179" s="139"/>
      <c r="BWA1179" s="50"/>
      <c r="BWB1179" s="50"/>
      <c r="BWC1179" s="138"/>
      <c r="BWD1179" s="139"/>
      <c r="BWE1179" s="50"/>
      <c r="BWF1179" s="50"/>
      <c r="BWG1179" s="138"/>
      <c r="BWH1179" s="139"/>
      <c r="BWI1179" s="50"/>
      <c r="BWJ1179" s="50"/>
      <c r="BWK1179" s="138"/>
      <c r="BWL1179" s="139"/>
      <c r="BWM1179" s="50"/>
      <c r="BWN1179" s="50"/>
      <c r="BWO1179" s="138"/>
      <c r="BWP1179" s="139"/>
      <c r="BWQ1179" s="50"/>
      <c r="BWR1179" s="50"/>
      <c r="BWS1179" s="138"/>
      <c r="BWT1179" s="139"/>
      <c r="BWU1179" s="50"/>
      <c r="BWV1179" s="50"/>
      <c r="BWW1179" s="138"/>
      <c r="BWX1179" s="139"/>
      <c r="BWY1179" s="50"/>
      <c r="BWZ1179" s="50"/>
      <c r="BXA1179" s="138"/>
      <c r="BXB1179" s="139"/>
      <c r="BXC1179" s="50"/>
      <c r="BXD1179" s="50"/>
      <c r="BXE1179" s="138"/>
      <c r="BXF1179" s="139"/>
      <c r="BXG1179" s="50"/>
      <c r="BXH1179" s="50"/>
      <c r="BXI1179" s="138"/>
      <c r="BXJ1179" s="139"/>
      <c r="BXK1179" s="50"/>
      <c r="BXL1179" s="50"/>
      <c r="BXM1179" s="138"/>
      <c r="BXN1179" s="139"/>
      <c r="BXO1179" s="50"/>
      <c r="BXP1179" s="50"/>
      <c r="BXQ1179" s="138"/>
      <c r="BXR1179" s="139"/>
      <c r="BXS1179" s="50"/>
      <c r="BXT1179" s="50"/>
      <c r="BXU1179" s="138"/>
      <c r="BXV1179" s="139"/>
      <c r="BXW1179" s="50"/>
      <c r="BXX1179" s="50"/>
      <c r="BXY1179" s="138"/>
      <c r="BXZ1179" s="139"/>
      <c r="BYA1179" s="50"/>
      <c r="BYB1179" s="50"/>
      <c r="BYC1179" s="138"/>
      <c r="BYD1179" s="139"/>
      <c r="BYE1179" s="50"/>
      <c r="BYF1179" s="50"/>
      <c r="BYG1179" s="138"/>
      <c r="BYH1179" s="139"/>
      <c r="BYI1179" s="50"/>
      <c r="BYJ1179" s="50"/>
      <c r="BYK1179" s="138"/>
      <c r="BYL1179" s="139"/>
      <c r="BYM1179" s="50"/>
      <c r="BYN1179" s="50"/>
      <c r="BYO1179" s="138"/>
      <c r="BYP1179" s="139"/>
      <c r="BYQ1179" s="50"/>
      <c r="BYR1179" s="50"/>
      <c r="BYS1179" s="138"/>
      <c r="BYT1179" s="139"/>
      <c r="BYU1179" s="50"/>
      <c r="BYV1179" s="50"/>
      <c r="BYW1179" s="138"/>
      <c r="BYX1179" s="139"/>
      <c r="BYY1179" s="50"/>
      <c r="BYZ1179" s="50"/>
      <c r="BZA1179" s="138"/>
      <c r="BZB1179" s="139"/>
      <c r="BZC1179" s="50"/>
      <c r="BZD1179" s="50"/>
      <c r="BZE1179" s="138"/>
      <c r="BZF1179" s="139"/>
      <c r="BZG1179" s="50"/>
      <c r="BZH1179" s="50"/>
      <c r="BZI1179" s="138"/>
      <c r="BZJ1179" s="139"/>
      <c r="BZK1179" s="50"/>
      <c r="BZL1179" s="50"/>
      <c r="BZM1179" s="138"/>
      <c r="BZN1179" s="139"/>
      <c r="BZO1179" s="50"/>
      <c r="BZP1179" s="50"/>
      <c r="BZQ1179" s="138"/>
      <c r="BZR1179" s="139"/>
      <c r="BZS1179" s="50"/>
      <c r="BZT1179" s="50"/>
      <c r="BZU1179" s="138"/>
      <c r="BZV1179" s="139"/>
      <c r="BZW1179" s="50"/>
      <c r="BZX1179" s="50"/>
      <c r="BZY1179" s="138"/>
      <c r="BZZ1179" s="139"/>
      <c r="CAA1179" s="50"/>
      <c r="CAB1179" s="50"/>
      <c r="CAC1179" s="138"/>
      <c r="CAD1179" s="139"/>
      <c r="CAE1179" s="50"/>
      <c r="CAF1179" s="50"/>
      <c r="CAG1179" s="138"/>
      <c r="CAH1179" s="139"/>
      <c r="CAI1179" s="50"/>
      <c r="CAJ1179" s="50"/>
      <c r="CAK1179" s="138"/>
      <c r="CAL1179" s="139"/>
      <c r="CAM1179" s="50"/>
      <c r="CAN1179" s="50"/>
      <c r="CAO1179" s="138"/>
      <c r="CAP1179" s="139"/>
      <c r="CAQ1179" s="50"/>
      <c r="CAR1179" s="50"/>
      <c r="CAS1179" s="138"/>
      <c r="CAT1179" s="139"/>
      <c r="CAU1179" s="50"/>
      <c r="CAV1179" s="50"/>
      <c r="CAW1179" s="138"/>
      <c r="CAX1179" s="139"/>
      <c r="CAY1179" s="50"/>
      <c r="CAZ1179" s="50"/>
      <c r="CBA1179" s="138"/>
      <c r="CBB1179" s="139"/>
      <c r="CBC1179" s="50"/>
      <c r="CBD1179" s="50"/>
      <c r="CBE1179" s="138"/>
      <c r="CBF1179" s="139"/>
      <c r="CBG1179" s="50"/>
      <c r="CBH1179" s="50"/>
      <c r="CBI1179" s="138"/>
      <c r="CBJ1179" s="139"/>
      <c r="CBK1179" s="50"/>
      <c r="CBL1179" s="50"/>
      <c r="CBM1179" s="138"/>
      <c r="CBN1179" s="139"/>
      <c r="CBO1179" s="50"/>
      <c r="CBP1179" s="50"/>
      <c r="CBQ1179" s="138"/>
      <c r="CBR1179" s="139"/>
      <c r="CBS1179" s="50"/>
      <c r="CBT1179" s="50"/>
      <c r="CBU1179" s="138"/>
      <c r="CBV1179" s="139"/>
      <c r="CBW1179" s="50"/>
      <c r="CBX1179" s="50"/>
      <c r="CBY1179" s="138"/>
      <c r="CBZ1179" s="139"/>
      <c r="CCA1179" s="50"/>
      <c r="CCB1179" s="50"/>
      <c r="CCC1179" s="138"/>
      <c r="CCD1179" s="139"/>
      <c r="CCE1179" s="50"/>
      <c r="CCF1179" s="50"/>
      <c r="CCG1179" s="138"/>
      <c r="CCH1179" s="139"/>
      <c r="CCI1179" s="50"/>
      <c r="CCJ1179" s="50"/>
      <c r="CCK1179" s="138"/>
      <c r="CCL1179" s="139"/>
      <c r="CCM1179" s="50"/>
      <c r="CCN1179" s="50"/>
      <c r="CCO1179" s="138"/>
      <c r="CCP1179" s="139"/>
      <c r="CCQ1179" s="50"/>
      <c r="CCR1179" s="50"/>
      <c r="CCS1179" s="138"/>
      <c r="CCT1179" s="139"/>
      <c r="CCU1179" s="50"/>
      <c r="CCV1179" s="50"/>
      <c r="CCW1179" s="138"/>
      <c r="CCX1179" s="139"/>
      <c r="CCY1179" s="50"/>
      <c r="CCZ1179" s="50"/>
      <c r="CDA1179" s="138"/>
      <c r="CDB1179" s="139"/>
      <c r="CDC1179" s="50"/>
      <c r="CDD1179" s="50"/>
      <c r="CDE1179" s="138"/>
      <c r="CDF1179" s="139"/>
      <c r="CDG1179" s="50"/>
      <c r="CDH1179" s="50"/>
      <c r="CDI1179" s="138"/>
      <c r="CDJ1179" s="139"/>
      <c r="CDK1179" s="50"/>
      <c r="CDL1179" s="50"/>
      <c r="CDM1179" s="138"/>
      <c r="CDN1179" s="139"/>
      <c r="CDO1179" s="50"/>
      <c r="CDP1179" s="50"/>
      <c r="CDQ1179" s="138"/>
      <c r="CDR1179" s="139"/>
      <c r="CDS1179" s="50"/>
      <c r="CDT1179" s="50"/>
      <c r="CDU1179" s="138"/>
      <c r="CDV1179" s="139"/>
      <c r="CDW1179" s="50"/>
      <c r="CDX1179" s="50"/>
      <c r="CDY1179" s="138"/>
      <c r="CDZ1179" s="139"/>
      <c r="CEA1179" s="50"/>
      <c r="CEB1179" s="50"/>
      <c r="CEC1179" s="138"/>
      <c r="CED1179" s="139"/>
      <c r="CEE1179" s="50"/>
      <c r="CEF1179" s="50"/>
      <c r="CEG1179" s="138"/>
      <c r="CEH1179" s="139"/>
      <c r="CEI1179" s="50"/>
      <c r="CEJ1179" s="50"/>
      <c r="CEK1179" s="138"/>
      <c r="CEL1179" s="139"/>
      <c r="CEM1179" s="50"/>
      <c r="CEN1179" s="50"/>
      <c r="CEO1179" s="138"/>
      <c r="CEP1179" s="139"/>
      <c r="CEQ1179" s="50"/>
      <c r="CER1179" s="50"/>
      <c r="CES1179" s="138"/>
      <c r="CET1179" s="139"/>
      <c r="CEU1179" s="50"/>
      <c r="CEV1179" s="50"/>
      <c r="CEW1179" s="138"/>
      <c r="CEX1179" s="139"/>
      <c r="CEY1179" s="50"/>
      <c r="CEZ1179" s="50"/>
      <c r="CFA1179" s="138"/>
      <c r="CFB1179" s="139"/>
      <c r="CFC1179" s="50"/>
      <c r="CFD1179" s="50"/>
      <c r="CFE1179" s="138"/>
      <c r="CFF1179" s="139"/>
      <c r="CFG1179" s="50"/>
      <c r="CFH1179" s="50"/>
      <c r="CFI1179" s="138"/>
      <c r="CFJ1179" s="139"/>
      <c r="CFK1179" s="50"/>
      <c r="CFL1179" s="50"/>
      <c r="CFM1179" s="138"/>
      <c r="CFN1179" s="139"/>
      <c r="CFO1179" s="50"/>
      <c r="CFP1179" s="50"/>
      <c r="CFQ1179" s="138"/>
      <c r="CFR1179" s="139"/>
      <c r="CFS1179" s="50"/>
      <c r="CFT1179" s="50"/>
      <c r="CFU1179" s="138"/>
      <c r="CFV1179" s="139"/>
      <c r="CFW1179" s="50"/>
      <c r="CFX1179" s="50"/>
      <c r="CFY1179" s="138"/>
      <c r="CFZ1179" s="139"/>
      <c r="CGA1179" s="50"/>
      <c r="CGB1179" s="50"/>
      <c r="CGC1179" s="138"/>
      <c r="CGD1179" s="139"/>
      <c r="CGE1179" s="50"/>
      <c r="CGF1179" s="50"/>
      <c r="CGG1179" s="138"/>
      <c r="CGH1179" s="139"/>
      <c r="CGI1179" s="50"/>
      <c r="CGJ1179" s="50"/>
      <c r="CGK1179" s="138"/>
      <c r="CGL1179" s="139"/>
      <c r="CGM1179" s="50"/>
      <c r="CGN1179" s="50"/>
      <c r="CGO1179" s="138"/>
      <c r="CGP1179" s="139"/>
      <c r="CGQ1179" s="50"/>
      <c r="CGR1179" s="50"/>
      <c r="CGS1179" s="138"/>
      <c r="CGT1179" s="139"/>
      <c r="CGU1179" s="50"/>
      <c r="CGV1179" s="50"/>
      <c r="CGW1179" s="138"/>
      <c r="CGX1179" s="139"/>
      <c r="CGY1179" s="50"/>
      <c r="CGZ1179" s="50"/>
      <c r="CHA1179" s="138"/>
      <c r="CHB1179" s="139"/>
      <c r="CHC1179" s="50"/>
      <c r="CHD1179" s="50"/>
      <c r="CHE1179" s="138"/>
      <c r="CHF1179" s="139"/>
      <c r="CHG1179" s="50"/>
      <c r="CHH1179" s="50"/>
      <c r="CHI1179" s="138"/>
      <c r="CHJ1179" s="139"/>
      <c r="CHK1179" s="50"/>
      <c r="CHL1179" s="50"/>
      <c r="CHM1179" s="138"/>
      <c r="CHN1179" s="139"/>
      <c r="CHO1179" s="50"/>
      <c r="CHP1179" s="50"/>
      <c r="CHQ1179" s="138"/>
      <c r="CHR1179" s="139"/>
      <c r="CHS1179" s="50"/>
      <c r="CHT1179" s="50"/>
      <c r="CHU1179" s="138"/>
      <c r="CHV1179" s="139"/>
      <c r="CHW1179" s="50"/>
      <c r="CHX1179" s="50"/>
      <c r="CHY1179" s="138"/>
      <c r="CHZ1179" s="139"/>
      <c r="CIA1179" s="50"/>
      <c r="CIB1179" s="50"/>
      <c r="CIC1179" s="138"/>
      <c r="CID1179" s="139"/>
      <c r="CIE1179" s="50"/>
      <c r="CIF1179" s="50"/>
      <c r="CIG1179" s="138"/>
      <c r="CIH1179" s="139"/>
      <c r="CII1179" s="50"/>
      <c r="CIJ1179" s="50"/>
      <c r="CIK1179" s="138"/>
      <c r="CIL1179" s="139"/>
      <c r="CIM1179" s="50"/>
      <c r="CIN1179" s="50"/>
      <c r="CIO1179" s="138"/>
      <c r="CIP1179" s="139"/>
      <c r="CIQ1179" s="50"/>
      <c r="CIR1179" s="50"/>
      <c r="CIS1179" s="138"/>
      <c r="CIT1179" s="139"/>
      <c r="CIU1179" s="50"/>
      <c r="CIV1179" s="50"/>
      <c r="CIW1179" s="138"/>
      <c r="CIX1179" s="139"/>
      <c r="CIY1179" s="50"/>
      <c r="CIZ1179" s="50"/>
      <c r="CJA1179" s="138"/>
      <c r="CJB1179" s="139"/>
      <c r="CJC1179" s="50"/>
      <c r="CJD1179" s="50"/>
      <c r="CJE1179" s="138"/>
      <c r="CJF1179" s="139"/>
      <c r="CJG1179" s="50"/>
      <c r="CJH1179" s="50"/>
      <c r="CJI1179" s="138"/>
      <c r="CJJ1179" s="139"/>
      <c r="CJK1179" s="50"/>
      <c r="CJL1179" s="50"/>
      <c r="CJM1179" s="138"/>
      <c r="CJN1179" s="139"/>
      <c r="CJO1179" s="50"/>
      <c r="CJP1179" s="50"/>
      <c r="CJQ1179" s="138"/>
      <c r="CJR1179" s="139"/>
      <c r="CJS1179" s="50"/>
      <c r="CJT1179" s="50"/>
      <c r="CJU1179" s="138"/>
      <c r="CJV1179" s="139"/>
      <c r="CJW1179" s="50"/>
      <c r="CJX1179" s="50"/>
      <c r="CJY1179" s="138"/>
      <c r="CJZ1179" s="139"/>
      <c r="CKA1179" s="50"/>
      <c r="CKB1179" s="50"/>
      <c r="CKC1179" s="138"/>
      <c r="CKD1179" s="139"/>
      <c r="CKE1179" s="50"/>
      <c r="CKF1179" s="50"/>
      <c r="CKG1179" s="138"/>
      <c r="CKH1179" s="139"/>
      <c r="CKI1179" s="50"/>
      <c r="CKJ1179" s="50"/>
      <c r="CKK1179" s="138"/>
      <c r="CKL1179" s="139"/>
      <c r="CKM1179" s="50"/>
      <c r="CKN1179" s="50"/>
      <c r="CKO1179" s="138"/>
      <c r="CKP1179" s="139"/>
      <c r="CKQ1179" s="50"/>
      <c r="CKR1179" s="50"/>
      <c r="CKS1179" s="138"/>
      <c r="CKT1179" s="139"/>
      <c r="CKU1179" s="50"/>
      <c r="CKV1179" s="50"/>
      <c r="CKW1179" s="138"/>
      <c r="CKX1179" s="139"/>
      <c r="CKY1179" s="50"/>
      <c r="CKZ1179" s="50"/>
      <c r="CLA1179" s="138"/>
      <c r="CLB1179" s="139"/>
      <c r="CLC1179" s="50"/>
      <c r="CLD1179" s="50"/>
      <c r="CLE1179" s="138"/>
      <c r="CLF1179" s="139"/>
      <c r="CLG1179" s="50"/>
      <c r="CLH1179" s="50"/>
      <c r="CLI1179" s="138"/>
      <c r="CLJ1179" s="139"/>
      <c r="CLK1179" s="50"/>
      <c r="CLL1179" s="50"/>
      <c r="CLM1179" s="138"/>
      <c r="CLN1179" s="139"/>
      <c r="CLO1179" s="50"/>
      <c r="CLP1179" s="50"/>
      <c r="CLQ1179" s="138"/>
      <c r="CLR1179" s="139"/>
      <c r="CLS1179" s="50"/>
      <c r="CLT1179" s="50"/>
      <c r="CLU1179" s="138"/>
      <c r="CLV1179" s="139"/>
      <c r="CLW1179" s="50"/>
      <c r="CLX1179" s="50"/>
      <c r="CLY1179" s="138"/>
      <c r="CLZ1179" s="139"/>
      <c r="CMA1179" s="50"/>
      <c r="CMB1179" s="50"/>
      <c r="CMC1179" s="138"/>
      <c r="CMD1179" s="139"/>
      <c r="CME1179" s="50"/>
      <c r="CMF1179" s="50"/>
      <c r="CMG1179" s="138"/>
      <c r="CMH1179" s="139"/>
      <c r="CMI1179" s="50"/>
      <c r="CMJ1179" s="50"/>
      <c r="CMK1179" s="138"/>
      <c r="CML1179" s="139"/>
      <c r="CMM1179" s="50"/>
      <c r="CMN1179" s="50"/>
      <c r="CMO1179" s="138"/>
      <c r="CMP1179" s="139"/>
      <c r="CMQ1179" s="50"/>
      <c r="CMR1179" s="50"/>
      <c r="CMS1179" s="138"/>
      <c r="CMT1179" s="139"/>
      <c r="CMU1179" s="50"/>
      <c r="CMV1179" s="50"/>
      <c r="CMW1179" s="138"/>
      <c r="CMX1179" s="139"/>
      <c r="CMY1179" s="50"/>
      <c r="CMZ1179" s="50"/>
      <c r="CNA1179" s="138"/>
      <c r="CNB1179" s="139"/>
      <c r="CNC1179" s="50"/>
      <c r="CND1179" s="50"/>
      <c r="CNE1179" s="138"/>
      <c r="CNF1179" s="139"/>
      <c r="CNG1179" s="50"/>
      <c r="CNH1179" s="50"/>
      <c r="CNI1179" s="138"/>
      <c r="CNJ1179" s="139"/>
      <c r="CNK1179" s="50"/>
      <c r="CNL1179" s="50"/>
      <c r="CNM1179" s="138"/>
      <c r="CNN1179" s="139"/>
      <c r="CNO1179" s="50"/>
      <c r="CNP1179" s="50"/>
      <c r="CNQ1179" s="138"/>
      <c r="CNR1179" s="139"/>
      <c r="CNS1179" s="50"/>
      <c r="CNT1179" s="50"/>
      <c r="CNU1179" s="138"/>
      <c r="CNV1179" s="139"/>
      <c r="CNW1179" s="50"/>
      <c r="CNX1179" s="50"/>
      <c r="CNY1179" s="138"/>
      <c r="CNZ1179" s="139"/>
      <c r="COA1179" s="50"/>
      <c r="COB1179" s="50"/>
      <c r="COC1179" s="138"/>
      <c r="COD1179" s="139"/>
      <c r="COE1179" s="50"/>
      <c r="COF1179" s="50"/>
      <c r="COG1179" s="138"/>
      <c r="COH1179" s="139"/>
      <c r="COI1179" s="50"/>
      <c r="COJ1179" s="50"/>
      <c r="COK1179" s="138"/>
      <c r="COL1179" s="139"/>
      <c r="COM1179" s="50"/>
      <c r="CON1179" s="50"/>
      <c r="COO1179" s="138"/>
      <c r="COP1179" s="139"/>
      <c r="COQ1179" s="50"/>
      <c r="COR1179" s="50"/>
      <c r="COS1179" s="138"/>
      <c r="COT1179" s="139"/>
      <c r="COU1179" s="50"/>
      <c r="COV1179" s="50"/>
      <c r="COW1179" s="138"/>
      <c r="COX1179" s="139"/>
      <c r="COY1179" s="50"/>
      <c r="COZ1179" s="50"/>
      <c r="CPA1179" s="138"/>
      <c r="CPB1179" s="139"/>
      <c r="CPC1179" s="50"/>
      <c r="CPD1179" s="50"/>
      <c r="CPE1179" s="138"/>
      <c r="CPF1179" s="139"/>
      <c r="CPG1179" s="50"/>
      <c r="CPH1179" s="50"/>
      <c r="CPI1179" s="138"/>
      <c r="CPJ1179" s="139"/>
      <c r="CPK1179" s="50"/>
      <c r="CPL1179" s="50"/>
      <c r="CPM1179" s="138"/>
      <c r="CPN1179" s="139"/>
      <c r="CPO1179" s="50"/>
      <c r="CPP1179" s="50"/>
      <c r="CPQ1179" s="138"/>
      <c r="CPR1179" s="139"/>
      <c r="CPS1179" s="50"/>
      <c r="CPT1179" s="50"/>
      <c r="CPU1179" s="138"/>
      <c r="CPV1179" s="139"/>
      <c r="CPW1179" s="50"/>
      <c r="CPX1179" s="50"/>
      <c r="CPY1179" s="138"/>
      <c r="CPZ1179" s="139"/>
      <c r="CQA1179" s="50"/>
      <c r="CQB1179" s="50"/>
      <c r="CQC1179" s="138"/>
      <c r="CQD1179" s="139"/>
      <c r="CQE1179" s="50"/>
      <c r="CQF1179" s="50"/>
      <c r="CQG1179" s="138"/>
      <c r="CQH1179" s="139"/>
      <c r="CQI1179" s="50"/>
      <c r="CQJ1179" s="50"/>
      <c r="CQK1179" s="138"/>
      <c r="CQL1179" s="139"/>
      <c r="CQM1179" s="50"/>
      <c r="CQN1179" s="50"/>
      <c r="CQO1179" s="138"/>
      <c r="CQP1179" s="139"/>
      <c r="CQQ1179" s="50"/>
      <c r="CQR1179" s="50"/>
      <c r="CQS1179" s="138"/>
      <c r="CQT1179" s="139"/>
      <c r="CQU1179" s="50"/>
      <c r="CQV1179" s="50"/>
      <c r="CQW1179" s="138"/>
      <c r="CQX1179" s="139"/>
      <c r="CQY1179" s="50"/>
      <c r="CQZ1179" s="50"/>
      <c r="CRA1179" s="138"/>
      <c r="CRB1179" s="139"/>
      <c r="CRC1179" s="50"/>
      <c r="CRD1179" s="50"/>
      <c r="CRE1179" s="138"/>
      <c r="CRF1179" s="139"/>
      <c r="CRG1179" s="50"/>
      <c r="CRH1179" s="50"/>
      <c r="CRI1179" s="138"/>
      <c r="CRJ1179" s="139"/>
      <c r="CRK1179" s="50"/>
      <c r="CRL1179" s="50"/>
      <c r="CRM1179" s="138"/>
      <c r="CRN1179" s="139"/>
      <c r="CRO1179" s="50"/>
      <c r="CRP1179" s="50"/>
      <c r="CRQ1179" s="138"/>
      <c r="CRR1179" s="139"/>
      <c r="CRS1179" s="50"/>
      <c r="CRT1179" s="50"/>
      <c r="CRU1179" s="138"/>
      <c r="CRV1179" s="139"/>
      <c r="CRW1179" s="50"/>
      <c r="CRX1179" s="50"/>
      <c r="CRY1179" s="138"/>
      <c r="CRZ1179" s="139"/>
      <c r="CSA1179" s="50"/>
      <c r="CSB1179" s="50"/>
      <c r="CSC1179" s="138"/>
      <c r="CSD1179" s="139"/>
      <c r="CSE1179" s="50"/>
      <c r="CSF1179" s="50"/>
      <c r="CSG1179" s="138"/>
      <c r="CSH1179" s="139"/>
      <c r="CSI1179" s="50"/>
      <c r="CSJ1179" s="50"/>
      <c r="CSK1179" s="138"/>
      <c r="CSL1179" s="139"/>
      <c r="CSM1179" s="50"/>
      <c r="CSN1179" s="50"/>
      <c r="CSO1179" s="138"/>
      <c r="CSP1179" s="139"/>
      <c r="CSQ1179" s="50"/>
      <c r="CSR1179" s="50"/>
      <c r="CSS1179" s="138"/>
      <c r="CST1179" s="139"/>
      <c r="CSU1179" s="50"/>
      <c r="CSV1179" s="50"/>
      <c r="CSW1179" s="138"/>
      <c r="CSX1179" s="139"/>
      <c r="CSY1179" s="50"/>
      <c r="CSZ1179" s="50"/>
      <c r="CTA1179" s="138"/>
      <c r="CTB1179" s="139"/>
      <c r="CTC1179" s="50"/>
      <c r="CTD1179" s="50"/>
      <c r="CTE1179" s="138"/>
      <c r="CTF1179" s="139"/>
      <c r="CTG1179" s="50"/>
      <c r="CTH1179" s="50"/>
      <c r="CTI1179" s="138"/>
      <c r="CTJ1179" s="139"/>
      <c r="CTK1179" s="50"/>
      <c r="CTL1179" s="50"/>
      <c r="CTM1179" s="138"/>
      <c r="CTN1179" s="139"/>
      <c r="CTO1179" s="50"/>
      <c r="CTP1179" s="50"/>
      <c r="CTQ1179" s="138"/>
      <c r="CTR1179" s="139"/>
      <c r="CTS1179" s="50"/>
      <c r="CTT1179" s="50"/>
      <c r="CTU1179" s="138"/>
      <c r="CTV1179" s="139"/>
      <c r="CTW1179" s="50"/>
      <c r="CTX1179" s="50"/>
      <c r="CTY1179" s="138"/>
      <c r="CTZ1179" s="139"/>
      <c r="CUA1179" s="50"/>
      <c r="CUB1179" s="50"/>
      <c r="CUC1179" s="138"/>
      <c r="CUD1179" s="139"/>
      <c r="CUE1179" s="50"/>
      <c r="CUF1179" s="50"/>
      <c r="CUG1179" s="138"/>
      <c r="CUH1179" s="139"/>
      <c r="CUI1179" s="50"/>
      <c r="CUJ1179" s="50"/>
      <c r="CUK1179" s="138"/>
      <c r="CUL1179" s="139"/>
      <c r="CUM1179" s="50"/>
      <c r="CUN1179" s="50"/>
      <c r="CUO1179" s="138"/>
      <c r="CUP1179" s="139"/>
      <c r="CUQ1179" s="50"/>
      <c r="CUR1179" s="50"/>
      <c r="CUS1179" s="138"/>
      <c r="CUT1179" s="139"/>
      <c r="CUU1179" s="50"/>
      <c r="CUV1179" s="50"/>
      <c r="CUW1179" s="138"/>
      <c r="CUX1179" s="139"/>
      <c r="CUY1179" s="50"/>
      <c r="CUZ1179" s="50"/>
      <c r="CVA1179" s="138"/>
      <c r="CVB1179" s="139"/>
      <c r="CVC1179" s="50"/>
      <c r="CVD1179" s="50"/>
      <c r="CVE1179" s="138"/>
      <c r="CVF1179" s="139"/>
      <c r="CVG1179" s="50"/>
      <c r="CVH1179" s="50"/>
      <c r="CVI1179" s="138"/>
      <c r="CVJ1179" s="139"/>
      <c r="CVK1179" s="50"/>
      <c r="CVL1179" s="50"/>
      <c r="CVM1179" s="138"/>
      <c r="CVN1179" s="139"/>
      <c r="CVO1179" s="50"/>
      <c r="CVP1179" s="50"/>
      <c r="CVQ1179" s="138"/>
      <c r="CVR1179" s="139"/>
      <c r="CVS1179" s="50"/>
      <c r="CVT1179" s="50"/>
      <c r="CVU1179" s="138"/>
      <c r="CVV1179" s="139"/>
      <c r="CVW1179" s="50"/>
      <c r="CVX1179" s="50"/>
      <c r="CVY1179" s="138"/>
      <c r="CVZ1179" s="139"/>
      <c r="CWA1179" s="50"/>
      <c r="CWB1179" s="50"/>
      <c r="CWC1179" s="138"/>
      <c r="CWD1179" s="139"/>
      <c r="CWE1179" s="50"/>
      <c r="CWF1179" s="50"/>
      <c r="CWG1179" s="138"/>
      <c r="CWH1179" s="139"/>
      <c r="CWI1179" s="50"/>
      <c r="CWJ1179" s="50"/>
      <c r="CWK1179" s="138"/>
      <c r="CWL1179" s="139"/>
      <c r="CWM1179" s="50"/>
      <c r="CWN1179" s="50"/>
      <c r="CWO1179" s="138"/>
      <c r="CWP1179" s="139"/>
      <c r="CWQ1179" s="50"/>
      <c r="CWR1179" s="50"/>
      <c r="CWS1179" s="138"/>
      <c r="CWT1179" s="139"/>
      <c r="CWU1179" s="50"/>
      <c r="CWV1179" s="50"/>
      <c r="CWW1179" s="138"/>
      <c r="CWX1179" s="139"/>
      <c r="CWY1179" s="50"/>
      <c r="CWZ1179" s="50"/>
      <c r="CXA1179" s="138"/>
      <c r="CXB1179" s="139"/>
      <c r="CXC1179" s="50"/>
      <c r="CXD1179" s="50"/>
      <c r="CXE1179" s="138"/>
      <c r="CXF1179" s="139"/>
      <c r="CXG1179" s="50"/>
      <c r="CXH1179" s="50"/>
      <c r="CXI1179" s="138"/>
      <c r="CXJ1179" s="139"/>
      <c r="CXK1179" s="50"/>
      <c r="CXL1179" s="50"/>
      <c r="CXM1179" s="138"/>
      <c r="CXN1179" s="139"/>
      <c r="CXO1179" s="50"/>
      <c r="CXP1179" s="50"/>
      <c r="CXQ1179" s="138"/>
      <c r="CXR1179" s="139"/>
      <c r="CXS1179" s="50"/>
      <c r="CXT1179" s="50"/>
      <c r="CXU1179" s="138"/>
      <c r="CXV1179" s="139"/>
      <c r="CXW1179" s="50"/>
      <c r="CXX1179" s="50"/>
      <c r="CXY1179" s="138"/>
      <c r="CXZ1179" s="139"/>
      <c r="CYA1179" s="50"/>
      <c r="CYB1179" s="50"/>
      <c r="CYC1179" s="138"/>
      <c r="CYD1179" s="139"/>
      <c r="CYE1179" s="50"/>
      <c r="CYF1179" s="50"/>
      <c r="CYG1179" s="138"/>
      <c r="CYH1179" s="139"/>
      <c r="CYI1179" s="50"/>
      <c r="CYJ1179" s="50"/>
      <c r="CYK1179" s="138"/>
      <c r="CYL1179" s="139"/>
      <c r="CYM1179" s="50"/>
      <c r="CYN1179" s="50"/>
      <c r="CYO1179" s="138"/>
      <c r="CYP1179" s="139"/>
      <c r="CYQ1179" s="50"/>
      <c r="CYR1179" s="50"/>
      <c r="CYS1179" s="138"/>
      <c r="CYT1179" s="139"/>
      <c r="CYU1179" s="50"/>
      <c r="CYV1179" s="50"/>
      <c r="CYW1179" s="138"/>
      <c r="CYX1179" s="139"/>
      <c r="CYY1179" s="50"/>
      <c r="CYZ1179" s="50"/>
      <c r="CZA1179" s="138"/>
      <c r="CZB1179" s="139"/>
      <c r="CZC1179" s="50"/>
      <c r="CZD1179" s="50"/>
      <c r="CZE1179" s="138"/>
      <c r="CZF1179" s="139"/>
      <c r="CZG1179" s="50"/>
      <c r="CZH1179" s="50"/>
      <c r="CZI1179" s="138"/>
      <c r="CZJ1179" s="139"/>
      <c r="CZK1179" s="50"/>
      <c r="CZL1179" s="50"/>
      <c r="CZM1179" s="138"/>
      <c r="CZN1179" s="139"/>
      <c r="CZO1179" s="50"/>
      <c r="CZP1179" s="50"/>
      <c r="CZQ1179" s="138"/>
      <c r="CZR1179" s="139"/>
      <c r="CZS1179" s="50"/>
      <c r="CZT1179" s="50"/>
      <c r="CZU1179" s="138"/>
      <c r="CZV1179" s="139"/>
      <c r="CZW1179" s="50"/>
      <c r="CZX1179" s="50"/>
      <c r="CZY1179" s="138"/>
      <c r="CZZ1179" s="139"/>
      <c r="DAA1179" s="50"/>
      <c r="DAB1179" s="50"/>
      <c r="DAC1179" s="138"/>
      <c r="DAD1179" s="139"/>
      <c r="DAE1179" s="50"/>
      <c r="DAF1179" s="50"/>
      <c r="DAG1179" s="138"/>
      <c r="DAH1179" s="139"/>
      <c r="DAI1179" s="50"/>
      <c r="DAJ1179" s="50"/>
      <c r="DAK1179" s="138"/>
      <c r="DAL1179" s="139"/>
      <c r="DAM1179" s="50"/>
      <c r="DAN1179" s="50"/>
      <c r="DAO1179" s="138"/>
      <c r="DAP1179" s="139"/>
      <c r="DAQ1179" s="50"/>
      <c r="DAR1179" s="50"/>
      <c r="DAS1179" s="138"/>
      <c r="DAT1179" s="139"/>
      <c r="DAU1179" s="50"/>
      <c r="DAV1179" s="50"/>
      <c r="DAW1179" s="138"/>
      <c r="DAX1179" s="139"/>
      <c r="DAY1179" s="50"/>
      <c r="DAZ1179" s="50"/>
      <c r="DBA1179" s="138"/>
      <c r="DBB1179" s="139"/>
      <c r="DBC1179" s="50"/>
      <c r="DBD1179" s="50"/>
      <c r="DBE1179" s="138"/>
      <c r="DBF1179" s="139"/>
      <c r="DBG1179" s="50"/>
      <c r="DBH1179" s="50"/>
      <c r="DBI1179" s="138"/>
      <c r="DBJ1179" s="139"/>
      <c r="DBK1179" s="50"/>
      <c r="DBL1179" s="50"/>
      <c r="DBM1179" s="138"/>
      <c r="DBN1179" s="139"/>
      <c r="DBO1179" s="50"/>
      <c r="DBP1179" s="50"/>
      <c r="DBQ1179" s="138"/>
      <c r="DBR1179" s="139"/>
      <c r="DBS1179" s="50"/>
      <c r="DBT1179" s="50"/>
      <c r="DBU1179" s="138"/>
      <c r="DBV1179" s="139"/>
      <c r="DBW1179" s="50"/>
      <c r="DBX1179" s="50"/>
      <c r="DBY1179" s="138"/>
      <c r="DBZ1179" s="139"/>
      <c r="DCA1179" s="50"/>
      <c r="DCB1179" s="50"/>
      <c r="DCC1179" s="138"/>
      <c r="DCD1179" s="139"/>
      <c r="DCE1179" s="50"/>
      <c r="DCF1179" s="50"/>
      <c r="DCG1179" s="138"/>
      <c r="DCH1179" s="139"/>
      <c r="DCI1179" s="50"/>
      <c r="DCJ1179" s="50"/>
      <c r="DCK1179" s="138"/>
      <c r="DCL1179" s="139"/>
      <c r="DCM1179" s="50"/>
      <c r="DCN1179" s="50"/>
      <c r="DCO1179" s="138"/>
      <c r="DCP1179" s="139"/>
      <c r="DCQ1179" s="50"/>
      <c r="DCR1179" s="50"/>
      <c r="DCS1179" s="138"/>
      <c r="DCT1179" s="139"/>
      <c r="DCU1179" s="50"/>
      <c r="DCV1179" s="50"/>
      <c r="DCW1179" s="138"/>
      <c r="DCX1179" s="139"/>
      <c r="DCY1179" s="50"/>
      <c r="DCZ1179" s="50"/>
      <c r="DDA1179" s="138"/>
      <c r="DDB1179" s="139"/>
      <c r="DDC1179" s="50"/>
      <c r="DDD1179" s="50"/>
      <c r="DDE1179" s="138"/>
      <c r="DDF1179" s="139"/>
      <c r="DDG1179" s="50"/>
      <c r="DDH1179" s="50"/>
      <c r="DDI1179" s="138"/>
      <c r="DDJ1179" s="139"/>
      <c r="DDK1179" s="50"/>
      <c r="DDL1179" s="50"/>
      <c r="DDM1179" s="138"/>
      <c r="DDN1179" s="139"/>
      <c r="DDO1179" s="50"/>
      <c r="DDP1179" s="50"/>
      <c r="DDQ1179" s="138"/>
      <c r="DDR1179" s="139"/>
      <c r="DDS1179" s="50"/>
      <c r="DDT1179" s="50"/>
      <c r="DDU1179" s="138"/>
      <c r="DDV1179" s="139"/>
      <c r="DDW1179" s="50"/>
      <c r="DDX1179" s="50"/>
      <c r="DDY1179" s="138"/>
      <c r="DDZ1179" s="139"/>
      <c r="DEA1179" s="50"/>
      <c r="DEB1179" s="50"/>
      <c r="DEC1179" s="138"/>
      <c r="DED1179" s="139"/>
      <c r="DEE1179" s="50"/>
      <c r="DEF1179" s="50"/>
      <c r="DEG1179" s="138"/>
      <c r="DEH1179" s="139"/>
      <c r="DEI1179" s="50"/>
      <c r="DEJ1179" s="50"/>
      <c r="DEK1179" s="138"/>
      <c r="DEL1179" s="139"/>
      <c r="DEM1179" s="50"/>
      <c r="DEN1179" s="50"/>
      <c r="DEO1179" s="138"/>
      <c r="DEP1179" s="139"/>
      <c r="DEQ1179" s="50"/>
      <c r="DER1179" s="50"/>
      <c r="DES1179" s="138"/>
      <c r="DET1179" s="139"/>
      <c r="DEU1179" s="50"/>
      <c r="DEV1179" s="50"/>
      <c r="DEW1179" s="138"/>
      <c r="DEX1179" s="139"/>
      <c r="DEY1179" s="50"/>
      <c r="DEZ1179" s="50"/>
      <c r="DFA1179" s="138"/>
      <c r="DFB1179" s="139"/>
      <c r="DFC1179" s="50"/>
      <c r="DFD1179" s="50"/>
      <c r="DFE1179" s="138"/>
      <c r="DFF1179" s="139"/>
      <c r="DFG1179" s="50"/>
      <c r="DFH1179" s="50"/>
      <c r="DFI1179" s="138"/>
      <c r="DFJ1179" s="139"/>
      <c r="DFK1179" s="50"/>
      <c r="DFL1179" s="50"/>
      <c r="DFM1179" s="138"/>
      <c r="DFN1179" s="139"/>
      <c r="DFO1179" s="50"/>
      <c r="DFP1179" s="50"/>
      <c r="DFQ1179" s="138"/>
      <c r="DFR1179" s="139"/>
      <c r="DFS1179" s="50"/>
      <c r="DFT1179" s="50"/>
      <c r="DFU1179" s="138"/>
      <c r="DFV1179" s="139"/>
      <c r="DFW1179" s="50"/>
      <c r="DFX1179" s="50"/>
      <c r="DFY1179" s="138"/>
      <c r="DFZ1179" s="139"/>
      <c r="DGA1179" s="50"/>
      <c r="DGB1179" s="50"/>
      <c r="DGC1179" s="138"/>
      <c r="DGD1179" s="139"/>
      <c r="DGE1179" s="50"/>
      <c r="DGF1179" s="50"/>
      <c r="DGG1179" s="138"/>
      <c r="DGH1179" s="139"/>
      <c r="DGI1179" s="50"/>
      <c r="DGJ1179" s="50"/>
      <c r="DGK1179" s="138"/>
      <c r="DGL1179" s="139"/>
      <c r="DGM1179" s="50"/>
      <c r="DGN1179" s="50"/>
      <c r="DGO1179" s="138"/>
      <c r="DGP1179" s="139"/>
      <c r="DGQ1179" s="50"/>
      <c r="DGR1179" s="50"/>
      <c r="DGS1179" s="138"/>
      <c r="DGT1179" s="139"/>
      <c r="DGU1179" s="50"/>
      <c r="DGV1179" s="50"/>
      <c r="DGW1179" s="138"/>
      <c r="DGX1179" s="139"/>
      <c r="DGY1179" s="50"/>
      <c r="DGZ1179" s="50"/>
      <c r="DHA1179" s="138"/>
      <c r="DHB1179" s="139"/>
      <c r="DHC1179" s="50"/>
      <c r="DHD1179" s="50"/>
      <c r="DHE1179" s="138"/>
      <c r="DHF1179" s="139"/>
      <c r="DHG1179" s="50"/>
      <c r="DHH1179" s="50"/>
      <c r="DHI1179" s="138"/>
      <c r="DHJ1179" s="139"/>
      <c r="DHK1179" s="50"/>
      <c r="DHL1179" s="50"/>
      <c r="DHM1179" s="138"/>
      <c r="DHN1179" s="139"/>
      <c r="DHO1179" s="50"/>
      <c r="DHP1179" s="50"/>
      <c r="DHQ1179" s="138"/>
      <c r="DHR1179" s="139"/>
      <c r="DHS1179" s="50"/>
      <c r="DHT1179" s="50"/>
      <c r="DHU1179" s="138"/>
      <c r="DHV1179" s="139"/>
      <c r="DHW1179" s="50"/>
      <c r="DHX1179" s="50"/>
      <c r="DHY1179" s="138"/>
      <c r="DHZ1179" s="139"/>
      <c r="DIA1179" s="50"/>
      <c r="DIB1179" s="50"/>
      <c r="DIC1179" s="138"/>
      <c r="DID1179" s="139"/>
      <c r="DIE1179" s="50"/>
      <c r="DIF1179" s="50"/>
      <c r="DIG1179" s="138"/>
      <c r="DIH1179" s="139"/>
      <c r="DII1179" s="50"/>
      <c r="DIJ1179" s="50"/>
      <c r="DIK1179" s="138"/>
      <c r="DIL1179" s="139"/>
      <c r="DIM1179" s="50"/>
      <c r="DIN1179" s="50"/>
      <c r="DIO1179" s="138"/>
      <c r="DIP1179" s="139"/>
      <c r="DIQ1179" s="50"/>
      <c r="DIR1179" s="50"/>
      <c r="DIS1179" s="138"/>
      <c r="DIT1179" s="139"/>
      <c r="DIU1179" s="50"/>
      <c r="DIV1179" s="50"/>
      <c r="DIW1179" s="138"/>
      <c r="DIX1179" s="139"/>
      <c r="DIY1179" s="50"/>
      <c r="DIZ1179" s="50"/>
      <c r="DJA1179" s="138"/>
      <c r="DJB1179" s="139"/>
      <c r="DJC1179" s="50"/>
      <c r="DJD1179" s="50"/>
      <c r="DJE1179" s="138"/>
      <c r="DJF1179" s="139"/>
      <c r="DJG1179" s="50"/>
      <c r="DJH1179" s="50"/>
      <c r="DJI1179" s="138"/>
      <c r="DJJ1179" s="139"/>
      <c r="DJK1179" s="50"/>
      <c r="DJL1179" s="50"/>
      <c r="DJM1179" s="138"/>
      <c r="DJN1179" s="139"/>
      <c r="DJO1179" s="50"/>
      <c r="DJP1179" s="50"/>
      <c r="DJQ1179" s="138"/>
      <c r="DJR1179" s="139"/>
      <c r="DJS1179" s="50"/>
      <c r="DJT1179" s="50"/>
      <c r="DJU1179" s="138"/>
      <c r="DJV1179" s="139"/>
      <c r="DJW1179" s="50"/>
      <c r="DJX1179" s="50"/>
      <c r="DJY1179" s="138"/>
      <c r="DJZ1179" s="139"/>
      <c r="DKA1179" s="50"/>
      <c r="DKB1179" s="50"/>
      <c r="DKC1179" s="138"/>
      <c r="DKD1179" s="139"/>
      <c r="DKE1179" s="50"/>
      <c r="DKF1179" s="50"/>
      <c r="DKG1179" s="138"/>
      <c r="DKH1179" s="139"/>
      <c r="DKI1179" s="50"/>
      <c r="DKJ1179" s="50"/>
      <c r="DKK1179" s="138"/>
      <c r="DKL1179" s="139"/>
      <c r="DKM1179" s="50"/>
      <c r="DKN1179" s="50"/>
      <c r="DKO1179" s="138"/>
      <c r="DKP1179" s="139"/>
      <c r="DKQ1179" s="50"/>
      <c r="DKR1179" s="50"/>
      <c r="DKS1179" s="138"/>
      <c r="DKT1179" s="139"/>
      <c r="DKU1179" s="50"/>
      <c r="DKV1179" s="50"/>
      <c r="DKW1179" s="138"/>
      <c r="DKX1179" s="139"/>
      <c r="DKY1179" s="50"/>
      <c r="DKZ1179" s="50"/>
      <c r="DLA1179" s="138"/>
      <c r="DLB1179" s="139"/>
      <c r="DLC1179" s="50"/>
      <c r="DLD1179" s="50"/>
      <c r="DLE1179" s="138"/>
      <c r="DLF1179" s="139"/>
      <c r="DLG1179" s="50"/>
      <c r="DLH1179" s="50"/>
      <c r="DLI1179" s="138"/>
      <c r="DLJ1179" s="139"/>
      <c r="DLK1179" s="50"/>
      <c r="DLL1179" s="50"/>
      <c r="DLM1179" s="138"/>
      <c r="DLN1179" s="139"/>
      <c r="DLO1179" s="50"/>
      <c r="DLP1179" s="50"/>
      <c r="DLQ1179" s="138"/>
      <c r="DLR1179" s="139"/>
      <c r="DLS1179" s="50"/>
      <c r="DLT1179" s="50"/>
      <c r="DLU1179" s="138"/>
      <c r="DLV1179" s="139"/>
      <c r="DLW1179" s="50"/>
      <c r="DLX1179" s="50"/>
      <c r="DLY1179" s="138"/>
      <c r="DLZ1179" s="139"/>
      <c r="DMA1179" s="50"/>
      <c r="DMB1179" s="50"/>
      <c r="DMC1179" s="138"/>
      <c r="DMD1179" s="139"/>
      <c r="DME1179" s="50"/>
      <c r="DMF1179" s="50"/>
      <c r="DMG1179" s="138"/>
      <c r="DMH1179" s="139"/>
      <c r="DMI1179" s="50"/>
      <c r="DMJ1179" s="50"/>
      <c r="DMK1179" s="138"/>
      <c r="DML1179" s="139"/>
      <c r="DMM1179" s="50"/>
      <c r="DMN1179" s="50"/>
      <c r="DMO1179" s="138"/>
      <c r="DMP1179" s="139"/>
      <c r="DMQ1179" s="50"/>
      <c r="DMR1179" s="50"/>
      <c r="DMS1179" s="138"/>
      <c r="DMT1179" s="139"/>
      <c r="DMU1179" s="50"/>
      <c r="DMV1179" s="50"/>
      <c r="DMW1179" s="138"/>
      <c r="DMX1179" s="139"/>
      <c r="DMY1179" s="50"/>
      <c r="DMZ1179" s="50"/>
      <c r="DNA1179" s="138"/>
      <c r="DNB1179" s="139"/>
      <c r="DNC1179" s="50"/>
      <c r="DND1179" s="50"/>
      <c r="DNE1179" s="138"/>
      <c r="DNF1179" s="139"/>
      <c r="DNG1179" s="50"/>
      <c r="DNH1179" s="50"/>
      <c r="DNI1179" s="138"/>
      <c r="DNJ1179" s="139"/>
      <c r="DNK1179" s="50"/>
      <c r="DNL1179" s="50"/>
      <c r="DNM1179" s="138"/>
      <c r="DNN1179" s="139"/>
      <c r="DNO1179" s="50"/>
      <c r="DNP1179" s="50"/>
      <c r="DNQ1179" s="138"/>
      <c r="DNR1179" s="139"/>
      <c r="DNS1179" s="50"/>
      <c r="DNT1179" s="50"/>
      <c r="DNU1179" s="138"/>
      <c r="DNV1179" s="139"/>
      <c r="DNW1179" s="50"/>
      <c r="DNX1179" s="50"/>
      <c r="DNY1179" s="138"/>
      <c r="DNZ1179" s="139"/>
      <c r="DOA1179" s="50"/>
      <c r="DOB1179" s="50"/>
      <c r="DOC1179" s="138"/>
      <c r="DOD1179" s="139"/>
      <c r="DOE1179" s="50"/>
      <c r="DOF1179" s="50"/>
      <c r="DOG1179" s="138"/>
      <c r="DOH1179" s="139"/>
      <c r="DOI1179" s="50"/>
      <c r="DOJ1179" s="50"/>
      <c r="DOK1179" s="138"/>
      <c r="DOL1179" s="139"/>
      <c r="DOM1179" s="50"/>
      <c r="DON1179" s="50"/>
      <c r="DOO1179" s="138"/>
      <c r="DOP1179" s="139"/>
      <c r="DOQ1179" s="50"/>
      <c r="DOR1179" s="50"/>
      <c r="DOS1179" s="138"/>
      <c r="DOT1179" s="139"/>
      <c r="DOU1179" s="50"/>
      <c r="DOV1179" s="50"/>
      <c r="DOW1179" s="138"/>
      <c r="DOX1179" s="139"/>
      <c r="DOY1179" s="50"/>
      <c r="DOZ1179" s="50"/>
      <c r="DPA1179" s="138"/>
      <c r="DPB1179" s="139"/>
      <c r="DPC1179" s="50"/>
      <c r="DPD1179" s="50"/>
      <c r="DPE1179" s="138"/>
      <c r="DPF1179" s="139"/>
      <c r="DPG1179" s="50"/>
      <c r="DPH1179" s="50"/>
      <c r="DPI1179" s="138"/>
      <c r="DPJ1179" s="139"/>
      <c r="DPK1179" s="50"/>
      <c r="DPL1179" s="50"/>
      <c r="DPM1179" s="138"/>
      <c r="DPN1179" s="139"/>
      <c r="DPO1179" s="50"/>
      <c r="DPP1179" s="50"/>
      <c r="DPQ1179" s="138"/>
      <c r="DPR1179" s="139"/>
      <c r="DPS1179" s="50"/>
      <c r="DPT1179" s="50"/>
      <c r="DPU1179" s="138"/>
      <c r="DPV1179" s="139"/>
      <c r="DPW1179" s="50"/>
      <c r="DPX1179" s="50"/>
      <c r="DPY1179" s="138"/>
      <c r="DPZ1179" s="139"/>
      <c r="DQA1179" s="50"/>
      <c r="DQB1179" s="50"/>
      <c r="DQC1179" s="138"/>
      <c r="DQD1179" s="139"/>
      <c r="DQE1179" s="50"/>
      <c r="DQF1179" s="50"/>
      <c r="DQG1179" s="138"/>
      <c r="DQH1179" s="139"/>
      <c r="DQI1179" s="50"/>
      <c r="DQJ1179" s="50"/>
      <c r="DQK1179" s="138"/>
      <c r="DQL1179" s="139"/>
      <c r="DQM1179" s="50"/>
      <c r="DQN1179" s="50"/>
      <c r="DQO1179" s="138"/>
      <c r="DQP1179" s="139"/>
      <c r="DQQ1179" s="50"/>
      <c r="DQR1179" s="50"/>
      <c r="DQS1179" s="138"/>
      <c r="DQT1179" s="139"/>
      <c r="DQU1179" s="50"/>
      <c r="DQV1179" s="50"/>
      <c r="DQW1179" s="138"/>
      <c r="DQX1179" s="139"/>
      <c r="DQY1179" s="50"/>
      <c r="DQZ1179" s="50"/>
      <c r="DRA1179" s="138"/>
      <c r="DRB1179" s="139"/>
      <c r="DRC1179" s="50"/>
      <c r="DRD1179" s="50"/>
      <c r="DRE1179" s="138"/>
      <c r="DRF1179" s="139"/>
      <c r="DRG1179" s="50"/>
      <c r="DRH1179" s="50"/>
      <c r="DRI1179" s="138"/>
      <c r="DRJ1179" s="139"/>
      <c r="DRK1179" s="50"/>
      <c r="DRL1179" s="50"/>
      <c r="DRM1179" s="138"/>
      <c r="DRN1179" s="139"/>
      <c r="DRO1179" s="50"/>
      <c r="DRP1179" s="50"/>
      <c r="DRQ1179" s="138"/>
      <c r="DRR1179" s="139"/>
      <c r="DRS1179" s="50"/>
      <c r="DRT1179" s="50"/>
      <c r="DRU1179" s="138"/>
      <c r="DRV1179" s="139"/>
      <c r="DRW1179" s="50"/>
      <c r="DRX1179" s="50"/>
      <c r="DRY1179" s="138"/>
      <c r="DRZ1179" s="139"/>
      <c r="DSA1179" s="50"/>
      <c r="DSB1179" s="50"/>
      <c r="DSC1179" s="138"/>
      <c r="DSD1179" s="139"/>
      <c r="DSE1179" s="50"/>
      <c r="DSF1179" s="50"/>
      <c r="DSG1179" s="138"/>
      <c r="DSH1179" s="139"/>
      <c r="DSI1179" s="50"/>
      <c r="DSJ1179" s="50"/>
      <c r="DSK1179" s="138"/>
      <c r="DSL1179" s="139"/>
      <c r="DSM1179" s="50"/>
      <c r="DSN1179" s="50"/>
      <c r="DSO1179" s="138"/>
      <c r="DSP1179" s="139"/>
      <c r="DSQ1179" s="50"/>
      <c r="DSR1179" s="50"/>
      <c r="DSS1179" s="138"/>
      <c r="DST1179" s="139"/>
      <c r="DSU1179" s="50"/>
      <c r="DSV1179" s="50"/>
      <c r="DSW1179" s="138"/>
      <c r="DSX1179" s="139"/>
      <c r="DSY1179" s="50"/>
      <c r="DSZ1179" s="50"/>
      <c r="DTA1179" s="138"/>
      <c r="DTB1179" s="139"/>
      <c r="DTC1179" s="50"/>
      <c r="DTD1179" s="50"/>
      <c r="DTE1179" s="138"/>
      <c r="DTF1179" s="139"/>
      <c r="DTG1179" s="50"/>
      <c r="DTH1179" s="50"/>
      <c r="DTI1179" s="138"/>
      <c r="DTJ1179" s="139"/>
      <c r="DTK1179" s="50"/>
      <c r="DTL1179" s="50"/>
      <c r="DTM1179" s="138"/>
      <c r="DTN1179" s="139"/>
      <c r="DTO1179" s="50"/>
      <c r="DTP1179" s="50"/>
      <c r="DTQ1179" s="138"/>
      <c r="DTR1179" s="139"/>
      <c r="DTS1179" s="50"/>
      <c r="DTT1179" s="50"/>
      <c r="DTU1179" s="138"/>
      <c r="DTV1179" s="139"/>
      <c r="DTW1179" s="50"/>
      <c r="DTX1179" s="50"/>
      <c r="DTY1179" s="138"/>
      <c r="DTZ1179" s="139"/>
      <c r="DUA1179" s="50"/>
      <c r="DUB1179" s="50"/>
      <c r="DUC1179" s="138"/>
      <c r="DUD1179" s="139"/>
      <c r="DUE1179" s="50"/>
      <c r="DUF1179" s="50"/>
      <c r="DUG1179" s="138"/>
      <c r="DUH1179" s="139"/>
      <c r="DUI1179" s="50"/>
      <c r="DUJ1179" s="50"/>
      <c r="DUK1179" s="138"/>
      <c r="DUL1179" s="139"/>
      <c r="DUM1179" s="50"/>
      <c r="DUN1179" s="50"/>
      <c r="DUO1179" s="138"/>
      <c r="DUP1179" s="139"/>
      <c r="DUQ1179" s="50"/>
      <c r="DUR1179" s="50"/>
      <c r="DUS1179" s="138"/>
      <c r="DUT1179" s="139"/>
      <c r="DUU1179" s="50"/>
      <c r="DUV1179" s="50"/>
      <c r="DUW1179" s="138"/>
      <c r="DUX1179" s="139"/>
      <c r="DUY1179" s="50"/>
      <c r="DUZ1179" s="50"/>
      <c r="DVA1179" s="138"/>
      <c r="DVB1179" s="139"/>
      <c r="DVC1179" s="50"/>
      <c r="DVD1179" s="50"/>
      <c r="DVE1179" s="138"/>
      <c r="DVF1179" s="139"/>
      <c r="DVG1179" s="50"/>
      <c r="DVH1179" s="50"/>
      <c r="DVI1179" s="138"/>
      <c r="DVJ1179" s="139"/>
      <c r="DVK1179" s="50"/>
      <c r="DVL1179" s="50"/>
      <c r="DVM1179" s="138"/>
      <c r="DVN1179" s="139"/>
      <c r="DVO1179" s="50"/>
      <c r="DVP1179" s="50"/>
      <c r="DVQ1179" s="138"/>
      <c r="DVR1179" s="139"/>
      <c r="DVS1179" s="50"/>
      <c r="DVT1179" s="50"/>
      <c r="DVU1179" s="138"/>
      <c r="DVV1179" s="139"/>
      <c r="DVW1179" s="50"/>
      <c r="DVX1179" s="50"/>
      <c r="DVY1179" s="138"/>
      <c r="DVZ1179" s="139"/>
      <c r="DWA1179" s="50"/>
      <c r="DWB1179" s="50"/>
      <c r="DWC1179" s="138"/>
      <c r="DWD1179" s="139"/>
      <c r="DWE1179" s="50"/>
      <c r="DWF1179" s="50"/>
      <c r="DWG1179" s="138"/>
      <c r="DWH1179" s="139"/>
      <c r="DWI1179" s="50"/>
      <c r="DWJ1179" s="50"/>
      <c r="DWK1179" s="138"/>
      <c r="DWL1179" s="139"/>
      <c r="DWM1179" s="50"/>
      <c r="DWN1179" s="50"/>
      <c r="DWO1179" s="138"/>
      <c r="DWP1179" s="139"/>
      <c r="DWQ1179" s="50"/>
      <c r="DWR1179" s="50"/>
      <c r="DWS1179" s="138"/>
      <c r="DWT1179" s="139"/>
      <c r="DWU1179" s="50"/>
      <c r="DWV1179" s="50"/>
      <c r="DWW1179" s="138"/>
      <c r="DWX1179" s="139"/>
      <c r="DWY1179" s="50"/>
      <c r="DWZ1179" s="50"/>
      <c r="DXA1179" s="138"/>
      <c r="DXB1179" s="139"/>
      <c r="DXC1179" s="50"/>
      <c r="DXD1179" s="50"/>
      <c r="DXE1179" s="138"/>
      <c r="DXF1179" s="139"/>
      <c r="DXG1179" s="50"/>
      <c r="DXH1179" s="50"/>
      <c r="DXI1179" s="138"/>
      <c r="DXJ1179" s="139"/>
      <c r="DXK1179" s="50"/>
      <c r="DXL1179" s="50"/>
      <c r="DXM1179" s="138"/>
      <c r="DXN1179" s="139"/>
      <c r="DXO1179" s="50"/>
      <c r="DXP1179" s="50"/>
      <c r="DXQ1179" s="138"/>
      <c r="DXR1179" s="139"/>
      <c r="DXS1179" s="50"/>
      <c r="DXT1179" s="50"/>
      <c r="DXU1179" s="138"/>
      <c r="DXV1179" s="139"/>
      <c r="DXW1179" s="50"/>
      <c r="DXX1179" s="50"/>
      <c r="DXY1179" s="138"/>
      <c r="DXZ1179" s="139"/>
      <c r="DYA1179" s="50"/>
      <c r="DYB1179" s="50"/>
      <c r="DYC1179" s="138"/>
      <c r="DYD1179" s="139"/>
      <c r="DYE1179" s="50"/>
      <c r="DYF1179" s="50"/>
      <c r="DYG1179" s="138"/>
      <c r="DYH1179" s="139"/>
      <c r="DYI1179" s="50"/>
      <c r="DYJ1179" s="50"/>
      <c r="DYK1179" s="138"/>
      <c r="DYL1179" s="139"/>
      <c r="DYM1179" s="50"/>
      <c r="DYN1179" s="50"/>
      <c r="DYO1179" s="138"/>
      <c r="DYP1179" s="139"/>
      <c r="DYQ1179" s="50"/>
      <c r="DYR1179" s="50"/>
      <c r="DYS1179" s="138"/>
      <c r="DYT1179" s="139"/>
      <c r="DYU1179" s="50"/>
      <c r="DYV1179" s="50"/>
      <c r="DYW1179" s="138"/>
      <c r="DYX1179" s="139"/>
      <c r="DYY1179" s="50"/>
      <c r="DYZ1179" s="50"/>
      <c r="DZA1179" s="138"/>
      <c r="DZB1179" s="139"/>
      <c r="DZC1179" s="50"/>
      <c r="DZD1179" s="50"/>
      <c r="DZE1179" s="138"/>
      <c r="DZF1179" s="139"/>
      <c r="DZG1179" s="50"/>
      <c r="DZH1179" s="50"/>
      <c r="DZI1179" s="138"/>
      <c r="DZJ1179" s="139"/>
      <c r="DZK1179" s="50"/>
      <c r="DZL1179" s="50"/>
      <c r="DZM1179" s="138"/>
      <c r="DZN1179" s="139"/>
      <c r="DZO1179" s="50"/>
      <c r="DZP1179" s="50"/>
      <c r="DZQ1179" s="138"/>
      <c r="DZR1179" s="139"/>
      <c r="DZS1179" s="50"/>
      <c r="DZT1179" s="50"/>
      <c r="DZU1179" s="138"/>
      <c r="DZV1179" s="139"/>
      <c r="DZW1179" s="50"/>
      <c r="DZX1179" s="50"/>
      <c r="DZY1179" s="138"/>
      <c r="DZZ1179" s="139"/>
      <c r="EAA1179" s="50"/>
      <c r="EAB1179" s="50"/>
      <c r="EAC1179" s="138"/>
      <c r="EAD1179" s="139"/>
      <c r="EAE1179" s="50"/>
      <c r="EAF1179" s="50"/>
      <c r="EAG1179" s="138"/>
      <c r="EAH1179" s="139"/>
      <c r="EAI1179" s="50"/>
      <c r="EAJ1179" s="50"/>
      <c r="EAK1179" s="138"/>
      <c r="EAL1179" s="139"/>
      <c r="EAM1179" s="50"/>
      <c r="EAN1179" s="50"/>
      <c r="EAO1179" s="138"/>
      <c r="EAP1179" s="139"/>
      <c r="EAQ1179" s="50"/>
      <c r="EAR1179" s="50"/>
      <c r="EAS1179" s="138"/>
      <c r="EAT1179" s="139"/>
      <c r="EAU1179" s="50"/>
      <c r="EAV1179" s="50"/>
      <c r="EAW1179" s="138"/>
      <c r="EAX1179" s="139"/>
      <c r="EAY1179" s="50"/>
      <c r="EAZ1179" s="50"/>
      <c r="EBA1179" s="138"/>
      <c r="EBB1179" s="139"/>
      <c r="EBC1179" s="50"/>
      <c r="EBD1179" s="50"/>
      <c r="EBE1179" s="138"/>
      <c r="EBF1179" s="139"/>
      <c r="EBG1179" s="50"/>
      <c r="EBH1179" s="50"/>
      <c r="EBI1179" s="138"/>
      <c r="EBJ1179" s="139"/>
      <c r="EBK1179" s="50"/>
      <c r="EBL1179" s="50"/>
      <c r="EBM1179" s="138"/>
      <c r="EBN1179" s="139"/>
      <c r="EBO1179" s="50"/>
      <c r="EBP1179" s="50"/>
      <c r="EBQ1179" s="138"/>
      <c r="EBR1179" s="139"/>
      <c r="EBS1179" s="50"/>
      <c r="EBT1179" s="50"/>
      <c r="EBU1179" s="138"/>
      <c r="EBV1179" s="139"/>
      <c r="EBW1179" s="50"/>
      <c r="EBX1179" s="50"/>
      <c r="EBY1179" s="138"/>
      <c r="EBZ1179" s="139"/>
      <c r="ECA1179" s="50"/>
      <c r="ECB1179" s="50"/>
      <c r="ECC1179" s="138"/>
      <c r="ECD1179" s="139"/>
      <c r="ECE1179" s="50"/>
      <c r="ECF1179" s="50"/>
      <c r="ECG1179" s="138"/>
      <c r="ECH1179" s="139"/>
      <c r="ECI1179" s="50"/>
      <c r="ECJ1179" s="50"/>
      <c r="ECK1179" s="138"/>
      <c r="ECL1179" s="139"/>
      <c r="ECM1179" s="50"/>
      <c r="ECN1179" s="50"/>
      <c r="ECO1179" s="138"/>
      <c r="ECP1179" s="139"/>
      <c r="ECQ1179" s="50"/>
      <c r="ECR1179" s="50"/>
      <c r="ECS1179" s="138"/>
      <c r="ECT1179" s="139"/>
      <c r="ECU1179" s="50"/>
      <c r="ECV1179" s="50"/>
      <c r="ECW1179" s="138"/>
      <c r="ECX1179" s="139"/>
      <c r="ECY1179" s="50"/>
      <c r="ECZ1179" s="50"/>
      <c r="EDA1179" s="138"/>
      <c r="EDB1179" s="139"/>
      <c r="EDC1179" s="50"/>
      <c r="EDD1179" s="50"/>
      <c r="EDE1179" s="138"/>
      <c r="EDF1179" s="139"/>
      <c r="EDG1179" s="50"/>
      <c r="EDH1179" s="50"/>
      <c r="EDI1179" s="138"/>
      <c r="EDJ1179" s="139"/>
      <c r="EDK1179" s="50"/>
      <c r="EDL1179" s="50"/>
      <c r="EDM1179" s="138"/>
      <c r="EDN1179" s="139"/>
      <c r="EDO1179" s="50"/>
      <c r="EDP1179" s="50"/>
      <c r="EDQ1179" s="138"/>
      <c r="EDR1179" s="139"/>
      <c r="EDS1179" s="50"/>
      <c r="EDT1179" s="50"/>
      <c r="EDU1179" s="138"/>
      <c r="EDV1179" s="139"/>
      <c r="EDW1179" s="50"/>
      <c r="EDX1179" s="50"/>
      <c r="EDY1179" s="138"/>
      <c r="EDZ1179" s="139"/>
      <c r="EEA1179" s="50"/>
      <c r="EEB1179" s="50"/>
      <c r="EEC1179" s="138"/>
      <c r="EED1179" s="139"/>
      <c r="EEE1179" s="50"/>
      <c r="EEF1179" s="50"/>
      <c r="EEG1179" s="138"/>
      <c r="EEH1179" s="139"/>
      <c r="EEI1179" s="50"/>
      <c r="EEJ1179" s="50"/>
      <c r="EEK1179" s="138"/>
      <c r="EEL1179" s="139"/>
      <c r="EEM1179" s="50"/>
      <c r="EEN1179" s="50"/>
      <c r="EEO1179" s="138"/>
      <c r="EEP1179" s="139"/>
      <c r="EEQ1179" s="50"/>
      <c r="EER1179" s="50"/>
      <c r="EES1179" s="138"/>
      <c r="EET1179" s="139"/>
      <c r="EEU1179" s="50"/>
      <c r="EEV1179" s="50"/>
      <c r="EEW1179" s="138"/>
      <c r="EEX1179" s="139"/>
      <c r="EEY1179" s="50"/>
      <c r="EEZ1179" s="50"/>
      <c r="EFA1179" s="138"/>
      <c r="EFB1179" s="139"/>
      <c r="EFC1179" s="50"/>
      <c r="EFD1179" s="50"/>
      <c r="EFE1179" s="138"/>
      <c r="EFF1179" s="139"/>
      <c r="EFG1179" s="50"/>
      <c r="EFH1179" s="50"/>
      <c r="EFI1179" s="138"/>
      <c r="EFJ1179" s="139"/>
      <c r="EFK1179" s="50"/>
      <c r="EFL1179" s="50"/>
      <c r="EFM1179" s="138"/>
      <c r="EFN1179" s="139"/>
      <c r="EFO1179" s="50"/>
      <c r="EFP1179" s="50"/>
      <c r="EFQ1179" s="138"/>
      <c r="EFR1179" s="139"/>
      <c r="EFS1179" s="50"/>
      <c r="EFT1179" s="50"/>
      <c r="EFU1179" s="138"/>
      <c r="EFV1179" s="139"/>
      <c r="EFW1179" s="50"/>
      <c r="EFX1179" s="50"/>
      <c r="EFY1179" s="138"/>
      <c r="EFZ1179" s="139"/>
      <c r="EGA1179" s="50"/>
      <c r="EGB1179" s="50"/>
      <c r="EGC1179" s="138"/>
      <c r="EGD1179" s="139"/>
      <c r="EGE1179" s="50"/>
      <c r="EGF1179" s="50"/>
      <c r="EGG1179" s="138"/>
      <c r="EGH1179" s="139"/>
      <c r="EGI1179" s="50"/>
      <c r="EGJ1179" s="50"/>
      <c r="EGK1179" s="138"/>
      <c r="EGL1179" s="139"/>
      <c r="EGM1179" s="50"/>
      <c r="EGN1179" s="50"/>
      <c r="EGO1179" s="138"/>
      <c r="EGP1179" s="139"/>
      <c r="EGQ1179" s="50"/>
      <c r="EGR1179" s="50"/>
      <c r="EGS1179" s="138"/>
      <c r="EGT1179" s="139"/>
      <c r="EGU1179" s="50"/>
      <c r="EGV1179" s="50"/>
      <c r="EGW1179" s="138"/>
      <c r="EGX1179" s="139"/>
      <c r="EGY1179" s="50"/>
      <c r="EGZ1179" s="50"/>
      <c r="EHA1179" s="138"/>
      <c r="EHB1179" s="139"/>
      <c r="EHC1179" s="50"/>
      <c r="EHD1179" s="50"/>
      <c r="EHE1179" s="138"/>
      <c r="EHF1179" s="139"/>
      <c r="EHG1179" s="50"/>
      <c r="EHH1179" s="50"/>
      <c r="EHI1179" s="138"/>
      <c r="EHJ1179" s="139"/>
      <c r="EHK1179" s="50"/>
      <c r="EHL1179" s="50"/>
      <c r="EHM1179" s="138"/>
      <c r="EHN1179" s="139"/>
      <c r="EHO1179" s="50"/>
      <c r="EHP1179" s="50"/>
      <c r="EHQ1179" s="138"/>
      <c r="EHR1179" s="139"/>
      <c r="EHS1179" s="50"/>
      <c r="EHT1179" s="50"/>
      <c r="EHU1179" s="138"/>
      <c r="EHV1179" s="139"/>
      <c r="EHW1179" s="50"/>
      <c r="EHX1179" s="50"/>
      <c r="EHY1179" s="138"/>
      <c r="EHZ1179" s="139"/>
      <c r="EIA1179" s="50"/>
      <c r="EIB1179" s="50"/>
      <c r="EIC1179" s="138"/>
      <c r="EID1179" s="139"/>
      <c r="EIE1179" s="50"/>
      <c r="EIF1179" s="50"/>
      <c r="EIG1179" s="138"/>
      <c r="EIH1179" s="139"/>
      <c r="EII1179" s="50"/>
      <c r="EIJ1179" s="50"/>
      <c r="EIK1179" s="138"/>
      <c r="EIL1179" s="139"/>
      <c r="EIM1179" s="50"/>
      <c r="EIN1179" s="50"/>
      <c r="EIO1179" s="138"/>
      <c r="EIP1179" s="139"/>
      <c r="EIQ1179" s="50"/>
      <c r="EIR1179" s="50"/>
      <c r="EIS1179" s="138"/>
      <c r="EIT1179" s="139"/>
      <c r="EIU1179" s="50"/>
      <c r="EIV1179" s="50"/>
      <c r="EIW1179" s="138"/>
      <c r="EIX1179" s="139"/>
      <c r="EIY1179" s="50"/>
      <c r="EIZ1179" s="50"/>
      <c r="EJA1179" s="138"/>
      <c r="EJB1179" s="139"/>
      <c r="EJC1179" s="50"/>
      <c r="EJD1179" s="50"/>
      <c r="EJE1179" s="138"/>
      <c r="EJF1179" s="139"/>
      <c r="EJG1179" s="50"/>
      <c r="EJH1179" s="50"/>
      <c r="EJI1179" s="138"/>
      <c r="EJJ1179" s="139"/>
      <c r="EJK1179" s="50"/>
      <c r="EJL1179" s="50"/>
      <c r="EJM1179" s="138"/>
      <c r="EJN1179" s="139"/>
      <c r="EJO1179" s="50"/>
      <c r="EJP1179" s="50"/>
      <c r="EJQ1179" s="138"/>
      <c r="EJR1179" s="139"/>
      <c r="EJS1179" s="50"/>
      <c r="EJT1179" s="50"/>
      <c r="EJU1179" s="138"/>
      <c r="EJV1179" s="139"/>
      <c r="EJW1179" s="50"/>
      <c r="EJX1179" s="50"/>
      <c r="EJY1179" s="138"/>
      <c r="EJZ1179" s="139"/>
      <c r="EKA1179" s="50"/>
      <c r="EKB1179" s="50"/>
      <c r="EKC1179" s="138"/>
      <c r="EKD1179" s="139"/>
      <c r="EKE1179" s="50"/>
      <c r="EKF1179" s="50"/>
      <c r="EKG1179" s="138"/>
      <c r="EKH1179" s="139"/>
      <c r="EKI1179" s="50"/>
      <c r="EKJ1179" s="50"/>
      <c r="EKK1179" s="138"/>
      <c r="EKL1179" s="139"/>
      <c r="EKM1179" s="50"/>
      <c r="EKN1179" s="50"/>
      <c r="EKO1179" s="138"/>
      <c r="EKP1179" s="139"/>
      <c r="EKQ1179" s="50"/>
      <c r="EKR1179" s="50"/>
      <c r="EKS1179" s="138"/>
      <c r="EKT1179" s="139"/>
      <c r="EKU1179" s="50"/>
      <c r="EKV1179" s="50"/>
      <c r="EKW1179" s="138"/>
      <c r="EKX1179" s="139"/>
      <c r="EKY1179" s="50"/>
      <c r="EKZ1179" s="50"/>
      <c r="ELA1179" s="138"/>
      <c r="ELB1179" s="139"/>
      <c r="ELC1179" s="50"/>
      <c r="ELD1179" s="50"/>
      <c r="ELE1179" s="138"/>
      <c r="ELF1179" s="139"/>
      <c r="ELG1179" s="50"/>
      <c r="ELH1179" s="50"/>
      <c r="ELI1179" s="138"/>
      <c r="ELJ1179" s="139"/>
      <c r="ELK1179" s="50"/>
      <c r="ELL1179" s="50"/>
      <c r="ELM1179" s="138"/>
      <c r="ELN1179" s="139"/>
      <c r="ELO1179" s="50"/>
      <c r="ELP1179" s="50"/>
      <c r="ELQ1179" s="138"/>
      <c r="ELR1179" s="139"/>
      <c r="ELS1179" s="50"/>
      <c r="ELT1179" s="50"/>
      <c r="ELU1179" s="138"/>
      <c r="ELV1179" s="139"/>
      <c r="ELW1179" s="50"/>
      <c r="ELX1179" s="50"/>
      <c r="ELY1179" s="138"/>
      <c r="ELZ1179" s="139"/>
      <c r="EMA1179" s="50"/>
      <c r="EMB1179" s="50"/>
      <c r="EMC1179" s="138"/>
      <c r="EMD1179" s="139"/>
      <c r="EME1179" s="50"/>
      <c r="EMF1179" s="50"/>
      <c r="EMG1179" s="138"/>
      <c r="EMH1179" s="139"/>
      <c r="EMI1179" s="50"/>
      <c r="EMJ1179" s="50"/>
      <c r="EMK1179" s="138"/>
      <c r="EML1179" s="139"/>
      <c r="EMM1179" s="50"/>
      <c r="EMN1179" s="50"/>
      <c r="EMO1179" s="138"/>
      <c r="EMP1179" s="139"/>
      <c r="EMQ1179" s="50"/>
      <c r="EMR1179" s="50"/>
      <c r="EMS1179" s="138"/>
      <c r="EMT1179" s="139"/>
      <c r="EMU1179" s="50"/>
      <c r="EMV1179" s="50"/>
      <c r="EMW1179" s="138"/>
      <c r="EMX1179" s="139"/>
      <c r="EMY1179" s="50"/>
      <c r="EMZ1179" s="50"/>
      <c r="ENA1179" s="138"/>
      <c r="ENB1179" s="139"/>
      <c r="ENC1179" s="50"/>
      <c r="END1179" s="50"/>
      <c r="ENE1179" s="138"/>
      <c r="ENF1179" s="139"/>
      <c r="ENG1179" s="50"/>
      <c r="ENH1179" s="50"/>
      <c r="ENI1179" s="138"/>
      <c r="ENJ1179" s="139"/>
      <c r="ENK1179" s="50"/>
      <c r="ENL1179" s="50"/>
      <c r="ENM1179" s="138"/>
      <c r="ENN1179" s="139"/>
      <c r="ENO1179" s="50"/>
      <c r="ENP1179" s="50"/>
      <c r="ENQ1179" s="138"/>
      <c r="ENR1179" s="139"/>
      <c r="ENS1179" s="50"/>
      <c r="ENT1179" s="50"/>
      <c r="ENU1179" s="138"/>
      <c r="ENV1179" s="139"/>
      <c r="ENW1179" s="50"/>
      <c r="ENX1179" s="50"/>
      <c r="ENY1179" s="138"/>
      <c r="ENZ1179" s="139"/>
      <c r="EOA1179" s="50"/>
      <c r="EOB1179" s="50"/>
      <c r="EOC1179" s="138"/>
      <c r="EOD1179" s="139"/>
      <c r="EOE1179" s="50"/>
      <c r="EOF1179" s="50"/>
      <c r="EOG1179" s="138"/>
      <c r="EOH1179" s="139"/>
      <c r="EOI1179" s="50"/>
      <c r="EOJ1179" s="50"/>
      <c r="EOK1179" s="138"/>
      <c r="EOL1179" s="139"/>
      <c r="EOM1179" s="50"/>
      <c r="EON1179" s="50"/>
      <c r="EOO1179" s="138"/>
      <c r="EOP1179" s="139"/>
      <c r="EOQ1179" s="50"/>
      <c r="EOR1179" s="50"/>
      <c r="EOS1179" s="138"/>
      <c r="EOT1179" s="139"/>
      <c r="EOU1179" s="50"/>
      <c r="EOV1179" s="50"/>
      <c r="EOW1179" s="138"/>
      <c r="EOX1179" s="139"/>
      <c r="EOY1179" s="50"/>
      <c r="EOZ1179" s="50"/>
      <c r="EPA1179" s="138"/>
      <c r="EPB1179" s="139"/>
      <c r="EPC1179" s="50"/>
      <c r="EPD1179" s="50"/>
      <c r="EPE1179" s="138"/>
      <c r="EPF1179" s="139"/>
      <c r="EPG1179" s="50"/>
      <c r="EPH1179" s="50"/>
      <c r="EPI1179" s="138"/>
      <c r="EPJ1179" s="139"/>
      <c r="EPK1179" s="50"/>
      <c r="EPL1179" s="50"/>
      <c r="EPM1179" s="138"/>
      <c r="EPN1179" s="139"/>
      <c r="EPO1179" s="50"/>
      <c r="EPP1179" s="50"/>
      <c r="EPQ1179" s="138"/>
      <c r="EPR1179" s="139"/>
      <c r="EPS1179" s="50"/>
      <c r="EPT1179" s="50"/>
      <c r="EPU1179" s="138"/>
      <c r="EPV1179" s="139"/>
      <c r="EPW1179" s="50"/>
      <c r="EPX1179" s="50"/>
      <c r="EPY1179" s="138"/>
      <c r="EPZ1179" s="139"/>
      <c r="EQA1179" s="50"/>
      <c r="EQB1179" s="50"/>
      <c r="EQC1179" s="138"/>
      <c r="EQD1179" s="139"/>
      <c r="EQE1179" s="50"/>
      <c r="EQF1179" s="50"/>
      <c r="EQG1179" s="138"/>
      <c r="EQH1179" s="139"/>
      <c r="EQI1179" s="50"/>
      <c r="EQJ1179" s="50"/>
      <c r="EQK1179" s="138"/>
      <c r="EQL1179" s="139"/>
      <c r="EQM1179" s="50"/>
      <c r="EQN1179" s="50"/>
      <c r="EQO1179" s="138"/>
      <c r="EQP1179" s="139"/>
      <c r="EQQ1179" s="50"/>
      <c r="EQR1179" s="50"/>
      <c r="EQS1179" s="138"/>
      <c r="EQT1179" s="139"/>
      <c r="EQU1179" s="50"/>
      <c r="EQV1179" s="50"/>
      <c r="EQW1179" s="138"/>
      <c r="EQX1179" s="139"/>
      <c r="EQY1179" s="50"/>
      <c r="EQZ1179" s="50"/>
      <c r="ERA1179" s="138"/>
      <c r="ERB1179" s="139"/>
      <c r="ERC1179" s="50"/>
      <c r="ERD1179" s="50"/>
      <c r="ERE1179" s="138"/>
      <c r="ERF1179" s="139"/>
      <c r="ERG1179" s="50"/>
      <c r="ERH1179" s="50"/>
      <c r="ERI1179" s="138"/>
      <c r="ERJ1179" s="139"/>
      <c r="ERK1179" s="50"/>
      <c r="ERL1179" s="50"/>
      <c r="ERM1179" s="138"/>
      <c r="ERN1179" s="139"/>
      <c r="ERO1179" s="50"/>
      <c r="ERP1179" s="50"/>
      <c r="ERQ1179" s="138"/>
      <c r="ERR1179" s="139"/>
      <c r="ERS1179" s="50"/>
      <c r="ERT1179" s="50"/>
      <c r="ERU1179" s="138"/>
      <c r="ERV1179" s="139"/>
      <c r="ERW1179" s="50"/>
      <c r="ERX1179" s="50"/>
      <c r="ERY1179" s="138"/>
      <c r="ERZ1179" s="139"/>
      <c r="ESA1179" s="50"/>
      <c r="ESB1179" s="50"/>
      <c r="ESC1179" s="138"/>
      <c r="ESD1179" s="139"/>
      <c r="ESE1179" s="50"/>
      <c r="ESF1179" s="50"/>
      <c r="ESG1179" s="138"/>
      <c r="ESH1179" s="139"/>
      <c r="ESI1179" s="50"/>
      <c r="ESJ1179" s="50"/>
      <c r="ESK1179" s="138"/>
      <c r="ESL1179" s="139"/>
      <c r="ESM1179" s="50"/>
      <c r="ESN1179" s="50"/>
      <c r="ESO1179" s="138"/>
      <c r="ESP1179" s="139"/>
      <c r="ESQ1179" s="50"/>
      <c r="ESR1179" s="50"/>
      <c r="ESS1179" s="138"/>
      <c r="EST1179" s="139"/>
      <c r="ESU1179" s="50"/>
      <c r="ESV1179" s="50"/>
      <c r="ESW1179" s="138"/>
      <c r="ESX1179" s="139"/>
      <c r="ESY1179" s="50"/>
      <c r="ESZ1179" s="50"/>
      <c r="ETA1179" s="138"/>
      <c r="ETB1179" s="139"/>
      <c r="ETC1179" s="50"/>
      <c r="ETD1179" s="50"/>
      <c r="ETE1179" s="138"/>
      <c r="ETF1179" s="139"/>
      <c r="ETG1179" s="50"/>
      <c r="ETH1179" s="50"/>
      <c r="ETI1179" s="138"/>
      <c r="ETJ1179" s="139"/>
      <c r="ETK1179" s="50"/>
      <c r="ETL1179" s="50"/>
      <c r="ETM1179" s="138"/>
      <c r="ETN1179" s="139"/>
      <c r="ETO1179" s="50"/>
      <c r="ETP1179" s="50"/>
      <c r="ETQ1179" s="138"/>
      <c r="ETR1179" s="139"/>
      <c r="ETS1179" s="50"/>
      <c r="ETT1179" s="50"/>
      <c r="ETU1179" s="138"/>
      <c r="ETV1179" s="139"/>
      <c r="ETW1179" s="50"/>
      <c r="ETX1179" s="50"/>
      <c r="ETY1179" s="138"/>
      <c r="ETZ1179" s="139"/>
      <c r="EUA1179" s="50"/>
      <c r="EUB1179" s="50"/>
      <c r="EUC1179" s="138"/>
      <c r="EUD1179" s="139"/>
      <c r="EUE1179" s="50"/>
      <c r="EUF1179" s="50"/>
      <c r="EUG1179" s="138"/>
      <c r="EUH1179" s="139"/>
      <c r="EUI1179" s="50"/>
      <c r="EUJ1179" s="50"/>
      <c r="EUK1179" s="138"/>
      <c r="EUL1179" s="139"/>
      <c r="EUM1179" s="50"/>
      <c r="EUN1179" s="50"/>
      <c r="EUO1179" s="138"/>
      <c r="EUP1179" s="139"/>
      <c r="EUQ1179" s="50"/>
      <c r="EUR1179" s="50"/>
      <c r="EUS1179" s="138"/>
      <c r="EUT1179" s="139"/>
      <c r="EUU1179" s="50"/>
      <c r="EUV1179" s="50"/>
      <c r="EUW1179" s="138"/>
      <c r="EUX1179" s="139"/>
      <c r="EUY1179" s="50"/>
      <c r="EUZ1179" s="50"/>
      <c r="EVA1179" s="138"/>
      <c r="EVB1179" s="139"/>
      <c r="EVC1179" s="50"/>
      <c r="EVD1179" s="50"/>
      <c r="EVE1179" s="138"/>
      <c r="EVF1179" s="139"/>
      <c r="EVG1179" s="50"/>
      <c r="EVH1179" s="50"/>
      <c r="EVI1179" s="138"/>
      <c r="EVJ1179" s="139"/>
      <c r="EVK1179" s="50"/>
      <c r="EVL1179" s="50"/>
      <c r="EVM1179" s="138"/>
      <c r="EVN1179" s="139"/>
      <c r="EVO1179" s="50"/>
      <c r="EVP1179" s="50"/>
      <c r="EVQ1179" s="138"/>
      <c r="EVR1179" s="139"/>
      <c r="EVS1179" s="50"/>
      <c r="EVT1179" s="50"/>
      <c r="EVU1179" s="138"/>
      <c r="EVV1179" s="139"/>
      <c r="EVW1179" s="50"/>
      <c r="EVX1179" s="50"/>
      <c r="EVY1179" s="138"/>
      <c r="EVZ1179" s="139"/>
      <c r="EWA1179" s="50"/>
      <c r="EWB1179" s="50"/>
      <c r="EWC1179" s="138"/>
      <c r="EWD1179" s="139"/>
      <c r="EWE1179" s="50"/>
      <c r="EWF1179" s="50"/>
      <c r="EWG1179" s="138"/>
      <c r="EWH1179" s="139"/>
      <c r="EWI1179" s="50"/>
      <c r="EWJ1179" s="50"/>
      <c r="EWK1179" s="138"/>
      <c r="EWL1179" s="139"/>
      <c r="EWM1179" s="50"/>
      <c r="EWN1179" s="50"/>
      <c r="EWO1179" s="138"/>
      <c r="EWP1179" s="139"/>
      <c r="EWQ1179" s="50"/>
      <c r="EWR1179" s="50"/>
      <c r="EWS1179" s="138"/>
      <c r="EWT1179" s="139"/>
      <c r="EWU1179" s="50"/>
      <c r="EWV1179" s="50"/>
      <c r="EWW1179" s="138"/>
      <c r="EWX1179" s="139"/>
      <c r="EWY1179" s="50"/>
      <c r="EWZ1179" s="50"/>
      <c r="EXA1179" s="138"/>
      <c r="EXB1179" s="139"/>
      <c r="EXC1179" s="50"/>
      <c r="EXD1179" s="50"/>
      <c r="EXE1179" s="138"/>
      <c r="EXF1179" s="139"/>
      <c r="EXG1179" s="50"/>
      <c r="EXH1179" s="50"/>
      <c r="EXI1179" s="138"/>
      <c r="EXJ1179" s="139"/>
      <c r="EXK1179" s="50"/>
      <c r="EXL1179" s="50"/>
      <c r="EXM1179" s="138"/>
      <c r="EXN1179" s="139"/>
      <c r="EXO1179" s="50"/>
      <c r="EXP1179" s="50"/>
      <c r="EXQ1179" s="138"/>
      <c r="EXR1179" s="139"/>
      <c r="EXS1179" s="50"/>
      <c r="EXT1179" s="50"/>
      <c r="EXU1179" s="138"/>
      <c r="EXV1179" s="139"/>
      <c r="EXW1179" s="50"/>
      <c r="EXX1179" s="50"/>
      <c r="EXY1179" s="138"/>
      <c r="EXZ1179" s="139"/>
      <c r="EYA1179" s="50"/>
      <c r="EYB1179" s="50"/>
      <c r="EYC1179" s="138"/>
      <c r="EYD1179" s="139"/>
      <c r="EYE1179" s="50"/>
      <c r="EYF1179" s="50"/>
      <c r="EYG1179" s="138"/>
      <c r="EYH1179" s="139"/>
      <c r="EYI1179" s="50"/>
      <c r="EYJ1179" s="50"/>
      <c r="EYK1179" s="138"/>
      <c r="EYL1179" s="139"/>
      <c r="EYM1179" s="50"/>
      <c r="EYN1179" s="50"/>
      <c r="EYO1179" s="138"/>
      <c r="EYP1179" s="139"/>
      <c r="EYQ1179" s="50"/>
      <c r="EYR1179" s="50"/>
      <c r="EYS1179" s="138"/>
      <c r="EYT1179" s="139"/>
      <c r="EYU1179" s="50"/>
      <c r="EYV1179" s="50"/>
      <c r="EYW1179" s="138"/>
      <c r="EYX1179" s="139"/>
      <c r="EYY1179" s="50"/>
      <c r="EYZ1179" s="50"/>
      <c r="EZA1179" s="138"/>
      <c r="EZB1179" s="139"/>
      <c r="EZC1179" s="50"/>
      <c r="EZD1179" s="50"/>
      <c r="EZE1179" s="138"/>
      <c r="EZF1179" s="139"/>
      <c r="EZG1179" s="50"/>
      <c r="EZH1179" s="50"/>
      <c r="EZI1179" s="138"/>
      <c r="EZJ1179" s="139"/>
      <c r="EZK1179" s="50"/>
      <c r="EZL1179" s="50"/>
      <c r="EZM1179" s="138"/>
      <c r="EZN1179" s="139"/>
      <c r="EZO1179" s="50"/>
      <c r="EZP1179" s="50"/>
      <c r="EZQ1179" s="138"/>
      <c r="EZR1179" s="139"/>
      <c r="EZS1179" s="50"/>
      <c r="EZT1179" s="50"/>
      <c r="EZU1179" s="138"/>
      <c r="EZV1179" s="139"/>
      <c r="EZW1179" s="50"/>
      <c r="EZX1179" s="50"/>
      <c r="EZY1179" s="138"/>
      <c r="EZZ1179" s="139"/>
      <c r="FAA1179" s="50"/>
      <c r="FAB1179" s="50"/>
      <c r="FAC1179" s="138"/>
      <c r="FAD1179" s="139"/>
      <c r="FAE1179" s="50"/>
      <c r="FAF1179" s="50"/>
      <c r="FAG1179" s="138"/>
      <c r="FAH1179" s="139"/>
      <c r="FAI1179" s="50"/>
      <c r="FAJ1179" s="50"/>
      <c r="FAK1179" s="138"/>
      <c r="FAL1179" s="139"/>
      <c r="FAM1179" s="50"/>
      <c r="FAN1179" s="50"/>
      <c r="FAO1179" s="138"/>
      <c r="FAP1179" s="139"/>
      <c r="FAQ1179" s="50"/>
      <c r="FAR1179" s="50"/>
      <c r="FAS1179" s="138"/>
      <c r="FAT1179" s="139"/>
      <c r="FAU1179" s="50"/>
      <c r="FAV1179" s="50"/>
      <c r="FAW1179" s="138"/>
      <c r="FAX1179" s="139"/>
      <c r="FAY1179" s="50"/>
      <c r="FAZ1179" s="50"/>
      <c r="FBA1179" s="138"/>
      <c r="FBB1179" s="139"/>
      <c r="FBC1179" s="50"/>
      <c r="FBD1179" s="50"/>
      <c r="FBE1179" s="138"/>
      <c r="FBF1179" s="139"/>
      <c r="FBG1179" s="50"/>
      <c r="FBH1179" s="50"/>
      <c r="FBI1179" s="138"/>
      <c r="FBJ1179" s="139"/>
      <c r="FBK1179" s="50"/>
      <c r="FBL1179" s="50"/>
      <c r="FBM1179" s="138"/>
      <c r="FBN1179" s="139"/>
      <c r="FBO1179" s="50"/>
      <c r="FBP1179" s="50"/>
      <c r="FBQ1179" s="138"/>
      <c r="FBR1179" s="139"/>
      <c r="FBS1179" s="50"/>
      <c r="FBT1179" s="50"/>
      <c r="FBU1179" s="138"/>
      <c r="FBV1179" s="139"/>
      <c r="FBW1179" s="50"/>
      <c r="FBX1179" s="50"/>
      <c r="FBY1179" s="138"/>
      <c r="FBZ1179" s="139"/>
      <c r="FCA1179" s="50"/>
      <c r="FCB1179" s="50"/>
      <c r="FCC1179" s="138"/>
      <c r="FCD1179" s="139"/>
      <c r="FCE1179" s="50"/>
      <c r="FCF1179" s="50"/>
      <c r="FCG1179" s="138"/>
      <c r="FCH1179" s="139"/>
      <c r="FCI1179" s="50"/>
      <c r="FCJ1179" s="50"/>
      <c r="FCK1179" s="138"/>
      <c r="FCL1179" s="139"/>
      <c r="FCM1179" s="50"/>
      <c r="FCN1179" s="50"/>
      <c r="FCO1179" s="138"/>
      <c r="FCP1179" s="139"/>
      <c r="FCQ1179" s="50"/>
      <c r="FCR1179" s="50"/>
      <c r="FCS1179" s="138"/>
      <c r="FCT1179" s="139"/>
      <c r="FCU1179" s="50"/>
      <c r="FCV1179" s="50"/>
      <c r="FCW1179" s="138"/>
      <c r="FCX1179" s="139"/>
      <c r="FCY1179" s="50"/>
      <c r="FCZ1179" s="50"/>
      <c r="FDA1179" s="138"/>
      <c r="FDB1179" s="139"/>
      <c r="FDC1179" s="50"/>
      <c r="FDD1179" s="50"/>
      <c r="FDE1179" s="138"/>
      <c r="FDF1179" s="139"/>
      <c r="FDG1179" s="50"/>
      <c r="FDH1179" s="50"/>
      <c r="FDI1179" s="138"/>
      <c r="FDJ1179" s="139"/>
      <c r="FDK1179" s="50"/>
      <c r="FDL1179" s="50"/>
      <c r="FDM1179" s="138"/>
      <c r="FDN1179" s="139"/>
      <c r="FDO1179" s="50"/>
      <c r="FDP1179" s="50"/>
      <c r="FDQ1179" s="138"/>
      <c r="FDR1179" s="139"/>
      <c r="FDS1179" s="50"/>
      <c r="FDT1179" s="50"/>
      <c r="FDU1179" s="138"/>
      <c r="FDV1179" s="139"/>
      <c r="FDW1179" s="50"/>
      <c r="FDX1179" s="50"/>
      <c r="FDY1179" s="138"/>
      <c r="FDZ1179" s="139"/>
      <c r="FEA1179" s="50"/>
      <c r="FEB1179" s="50"/>
      <c r="FEC1179" s="138"/>
      <c r="FED1179" s="139"/>
      <c r="FEE1179" s="50"/>
      <c r="FEF1179" s="50"/>
      <c r="FEG1179" s="138"/>
      <c r="FEH1179" s="139"/>
      <c r="FEI1179" s="50"/>
      <c r="FEJ1179" s="50"/>
      <c r="FEK1179" s="138"/>
      <c r="FEL1179" s="139"/>
      <c r="FEM1179" s="50"/>
      <c r="FEN1179" s="50"/>
      <c r="FEO1179" s="138"/>
      <c r="FEP1179" s="139"/>
      <c r="FEQ1179" s="50"/>
      <c r="FER1179" s="50"/>
      <c r="FES1179" s="138"/>
      <c r="FET1179" s="139"/>
      <c r="FEU1179" s="50"/>
      <c r="FEV1179" s="50"/>
      <c r="FEW1179" s="138"/>
      <c r="FEX1179" s="139"/>
      <c r="FEY1179" s="50"/>
      <c r="FEZ1179" s="50"/>
      <c r="FFA1179" s="138"/>
      <c r="FFB1179" s="139"/>
      <c r="FFC1179" s="50"/>
      <c r="FFD1179" s="50"/>
      <c r="FFE1179" s="138"/>
      <c r="FFF1179" s="139"/>
      <c r="FFG1179" s="50"/>
      <c r="FFH1179" s="50"/>
      <c r="FFI1179" s="138"/>
      <c r="FFJ1179" s="139"/>
      <c r="FFK1179" s="50"/>
      <c r="FFL1179" s="50"/>
      <c r="FFM1179" s="138"/>
      <c r="FFN1179" s="139"/>
      <c r="FFO1179" s="50"/>
      <c r="FFP1179" s="50"/>
      <c r="FFQ1179" s="138"/>
      <c r="FFR1179" s="139"/>
      <c r="FFS1179" s="50"/>
      <c r="FFT1179" s="50"/>
      <c r="FFU1179" s="138"/>
      <c r="FFV1179" s="139"/>
      <c r="FFW1179" s="50"/>
      <c r="FFX1179" s="50"/>
      <c r="FFY1179" s="138"/>
      <c r="FFZ1179" s="139"/>
      <c r="FGA1179" s="50"/>
      <c r="FGB1179" s="50"/>
      <c r="FGC1179" s="138"/>
      <c r="FGD1179" s="139"/>
      <c r="FGE1179" s="50"/>
      <c r="FGF1179" s="50"/>
      <c r="FGG1179" s="138"/>
      <c r="FGH1179" s="139"/>
      <c r="FGI1179" s="50"/>
      <c r="FGJ1179" s="50"/>
      <c r="FGK1179" s="138"/>
      <c r="FGL1179" s="139"/>
      <c r="FGM1179" s="50"/>
      <c r="FGN1179" s="50"/>
      <c r="FGO1179" s="138"/>
      <c r="FGP1179" s="139"/>
      <c r="FGQ1179" s="50"/>
      <c r="FGR1179" s="50"/>
      <c r="FGS1179" s="138"/>
      <c r="FGT1179" s="139"/>
      <c r="FGU1179" s="50"/>
      <c r="FGV1179" s="50"/>
      <c r="FGW1179" s="138"/>
      <c r="FGX1179" s="139"/>
      <c r="FGY1179" s="50"/>
      <c r="FGZ1179" s="50"/>
      <c r="FHA1179" s="138"/>
      <c r="FHB1179" s="139"/>
      <c r="FHC1179" s="50"/>
      <c r="FHD1179" s="50"/>
      <c r="FHE1179" s="138"/>
      <c r="FHF1179" s="139"/>
      <c r="FHG1179" s="50"/>
      <c r="FHH1179" s="50"/>
      <c r="FHI1179" s="138"/>
      <c r="FHJ1179" s="139"/>
      <c r="FHK1179" s="50"/>
      <c r="FHL1179" s="50"/>
      <c r="FHM1179" s="138"/>
      <c r="FHN1179" s="139"/>
      <c r="FHO1179" s="50"/>
      <c r="FHP1179" s="50"/>
      <c r="FHQ1179" s="138"/>
      <c r="FHR1179" s="139"/>
      <c r="FHS1179" s="50"/>
      <c r="FHT1179" s="50"/>
      <c r="FHU1179" s="138"/>
      <c r="FHV1179" s="139"/>
      <c r="FHW1179" s="50"/>
      <c r="FHX1179" s="50"/>
      <c r="FHY1179" s="138"/>
      <c r="FHZ1179" s="139"/>
      <c r="FIA1179" s="50"/>
      <c r="FIB1179" s="50"/>
      <c r="FIC1179" s="138"/>
      <c r="FID1179" s="139"/>
      <c r="FIE1179" s="50"/>
      <c r="FIF1179" s="50"/>
      <c r="FIG1179" s="138"/>
      <c r="FIH1179" s="139"/>
      <c r="FII1179" s="50"/>
      <c r="FIJ1179" s="50"/>
      <c r="FIK1179" s="138"/>
      <c r="FIL1179" s="139"/>
      <c r="FIM1179" s="50"/>
      <c r="FIN1179" s="50"/>
      <c r="FIO1179" s="138"/>
      <c r="FIP1179" s="139"/>
      <c r="FIQ1179" s="50"/>
      <c r="FIR1179" s="50"/>
      <c r="FIS1179" s="138"/>
      <c r="FIT1179" s="139"/>
      <c r="FIU1179" s="50"/>
      <c r="FIV1179" s="50"/>
      <c r="FIW1179" s="138"/>
      <c r="FIX1179" s="139"/>
      <c r="FIY1179" s="50"/>
      <c r="FIZ1179" s="50"/>
      <c r="FJA1179" s="138"/>
      <c r="FJB1179" s="139"/>
      <c r="FJC1179" s="50"/>
      <c r="FJD1179" s="50"/>
      <c r="FJE1179" s="138"/>
      <c r="FJF1179" s="139"/>
      <c r="FJG1179" s="50"/>
      <c r="FJH1179" s="50"/>
      <c r="FJI1179" s="138"/>
      <c r="FJJ1179" s="139"/>
      <c r="FJK1179" s="50"/>
      <c r="FJL1179" s="50"/>
      <c r="FJM1179" s="138"/>
      <c r="FJN1179" s="139"/>
      <c r="FJO1179" s="50"/>
      <c r="FJP1179" s="50"/>
      <c r="FJQ1179" s="138"/>
      <c r="FJR1179" s="139"/>
      <c r="FJS1179" s="50"/>
      <c r="FJT1179" s="50"/>
      <c r="FJU1179" s="138"/>
      <c r="FJV1179" s="139"/>
      <c r="FJW1179" s="50"/>
      <c r="FJX1179" s="50"/>
      <c r="FJY1179" s="138"/>
      <c r="FJZ1179" s="139"/>
      <c r="FKA1179" s="50"/>
      <c r="FKB1179" s="50"/>
      <c r="FKC1179" s="138"/>
      <c r="FKD1179" s="139"/>
      <c r="FKE1179" s="50"/>
      <c r="FKF1179" s="50"/>
      <c r="FKG1179" s="138"/>
      <c r="FKH1179" s="139"/>
      <c r="FKI1179" s="50"/>
      <c r="FKJ1179" s="50"/>
      <c r="FKK1179" s="138"/>
      <c r="FKL1179" s="139"/>
      <c r="FKM1179" s="50"/>
      <c r="FKN1179" s="50"/>
      <c r="FKO1179" s="138"/>
      <c r="FKP1179" s="139"/>
      <c r="FKQ1179" s="50"/>
      <c r="FKR1179" s="50"/>
      <c r="FKS1179" s="138"/>
      <c r="FKT1179" s="139"/>
      <c r="FKU1179" s="50"/>
      <c r="FKV1179" s="50"/>
      <c r="FKW1179" s="138"/>
      <c r="FKX1179" s="139"/>
      <c r="FKY1179" s="50"/>
      <c r="FKZ1179" s="50"/>
      <c r="FLA1179" s="138"/>
      <c r="FLB1179" s="139"/>
      <c r="FLC1179" s="50"/>
      <c r="FLD1179" s="50"/>
      <c r="FLE1179" s="138"/>
      <c r="FLF1179" s="139"/>
      <c r="FLG1179" s="50"/>
      <c r="FLH1179" s="50"/>
      <c r="FLI1179" s="138"/>
      <c r="FLJ1179" s="139"/>
      <c r="FLK1179" s="50"/>
      <c r="FLL1179" s="50"/>
      <c r="FLM1179" s="138"/>
      <c r="FLN1179" s="139"/>
      <c r="FLO1179" s="50"/>
      <c r="FLP1179" s="50"/>
      <c r="FLQ1179" s="138"/>
      <c r="FLR1179" s="139"/>
      <c r="FLS1179" s="50"/>
      <c r="FLT1179" s="50"/>
      <c r="FLU1179" s="138"/>
      <c r="FLV1179" s="139"/>
      <c r="FLW1179" s="50"/>
      <c r="FLX1179" s="50"/>
      <c r="FLY1179" s="138"/>
      <c r="FLZ1179" s="139"/>
      <c r="FMA1179" s="50"/>
      <c r="FMB1179" s="50"/>
      <c r="FMC1179" s="138"/>
      <c r="FMD1179" s="139"/>
      <c r="FME1179" s="50"/>
      <c r="FMF1179" s="50"/>
      <c r="FMG1179" s="138"/>
      <c r="FMH1179" s="139"/>
      <c r="FMI1179" s="50"/>
      <c r="FMJ1179" s="50"/>
      <c r="FMK1179" s="138"/>
      <c r="FML1179" s="139"/>
      <c r="FMM1179" s="50"/>
      <c r="FMN1179" s="50"/>
      <c r="FMO1179" s="138"/>
      <c r="FMP1179" s="139"/>
      <c r="FMQ1179" s="50"/>
      <c r="FMR1179" s="50"/>
      <c r="FMS1179" s="138"/>
      <c r="FMT1179" s="139"/>
      <c r="FMU1179" s="50"/>
      <c r="FMV1179" s="50"/>
      <c r="FMW1179" s="138"/>
      <c r="FMX1179" s="139"/>
      <c r="FMY1179" s="50"/>
      <c r="FMZ1179" s="50"/>
      <c r="FNA1179" s="138"/>
      <c r="FNB1179" s="139"/>
      <c r="FNC1179" s="50"/>
      <c r="FND1179" s="50"/>
      <c r="FNE1179" s="138"/>
      <c r="FNF1179" s="139"/>
      <c r="FNG1179" s="50"/>
      <c r="FNH1179" s="50"/>
      <c r="FNI1179" s="138"/>
      <c r="FNJ1179" s="139"/>
      <c r="FNK1179" s="50"/>
      <c r="FNL1179" s="50"/>
      <c r="FNM1179" s="138"/>
      <c r="FNN1179" s="139"/>
      <c r="FNO1179" s="50"/>
      <c r="FNP1179" s="50"/>
      <c r="FNQ1179" s="138"/>
      <c r="FNR1179" s="139"/>
      <c r="FNS1179" s="50"/>
      <c r="FNT1179" s="50"/>
      <c r="FNU1179" s="138"/>
      <c r="FNV1179" s="139"/>
      <c r="FNW1179" s="50"/>
      <c r="FNX1179" s="50"/>
      <c r="FNY1179" s="138"/>
      <c r="FNZ1179" s="139"/>
      <c r="FOA1179" s="50"/>
      <c r="FOB1179" s="50"/>
      <c r="FOC1179" s="138"/>
      <c r="FOD1179" s="139"/>
      <c r="FOE1179" s="50"/>
      <c r="FOF1179" s="50"/>
      <c r="FOG1179" s="138"/>
      <c r="FOH1179" s="139"/>
      <c r="FOI1179" s="50"/>
      <c r="FOJ1179" s="50"/>
      <c r="FOK1179" s="138"/>
      <c r="FOL1179" s="139"/>
      <c r="FOM1179" s="50"/>
      <c r="FON1179" s="50"/>
      <c r="FOO1179" s="138"/>
      <c r="FOP1179" s="139"/>
      <c r="FOQ1179" s="50"/>
      <c r="FOR1179" s="50"/>
      <c r="FOS1179" s="138"/>
      <c r="FOT1179" s="139"/>
      <c r="FOU1179" s="50"/>
      <c r="FOV1179" s="50"/>
      <c r="FOW1179" s="138"/>
      <c r="FOX1179" s="139"/>
      <c r="FOY1179" s="50"/>
      <c r="FOZ1179" s="50"/>
      <c r="FPA1179" s="138"/>
      <c r="FPB1179" s="139"/>
      <c r="FPC1179" s="50"/>
      <c r="FPD1179" s="50"/>
      <c r="FPE1179" s="138"/>
      <c r="FPF1179" s="139"/>
      <c r="FPG1179" s="50"/>
      <c r="FPH1179" s="50"/>
      <c r="FPI1179" s="138"/>
      <c r="FPJ1179" s="139"/>
      <c r="FPK1179" s="50"/>
      <c r="FPL1179" s="50"/>
      <c r="FPM1179" s="138"/>
      <c r="FPN1179" s="139"/>
      <c r="FPO1179" s="50"/>
      <c r="FPP1179" s="50"/>
      <c r="FPQ1179" s="138"/>
      <c r="FPR1179" s="139"/>
      <c r="FPS1179" s="50"/>
      <c r="FPT1179" s="50"/>
      <c r="FPU1179" s="138"/>
      <c r="FPV1179" s="139"/>
      <c r="FPW1179" s="50"/>
      <c r="FPX1179" s="50"/>
      <c r="FPY1179" s="138"/>
      <c r="FPZ1179" s="139"/>
      <c r="FQA1179" s="50"/>
      <c r="FQB1179" s="50"/>
      <c r="FQC1179" s="138"/>
      <c r="FQD1179" s="139"/>
      <c r="FQE1179" s="50"/>
      <c r="FQF1179" s="50"/>
      <c r="FQG1179" s="138"/>
      <c r="FQH1179" s="139"/>
      <c r="FQI1179" s="50"/>
      <c r="FQJ1179" s="50"/>
      <c r="FQK1179" s="138"/>
      <c r="FQL1179" s="139"/>
      <c r="FQM1179" s="50"/>
      <c r="FQN1179" s="50"/>
      <c r="FQO1179" s="138"/>
      <c r="FQP1179" s="139"/>
      <c r="FQQ1179" s="50"/>
      <c r="FQR1179" s="50"/>
      <c r="FQS1179" s="138"/>
      <c r="FQT1179" s="139"/>
      <c r="FQU1179" s="50"/>
      <c r="FQV1179" s="50"/>
      <c r="FQW1179" s="138"/>
      <c r="FQX1179" s="139"/>
      <c r="FQY1179" s="50"/>
      <c r="FQZ1179" s="50"/>
      <c r="FRA1179" s="138"/>
      <c r="FRB1179" s="139"/>
      <c r="FRC1179" s="50"/>
      <c r="FRD1179" s="50"/>
      <c r="FRE1179" s="138"/>
      <c r="FRF1179" s="139"/>
      <c r="FRG1179" s="50"/>
      <c r="FRH1179" s="50"/>
      <c r="FRI1179" s="138"/>
      <c r="FRJ1179" s="139"/>
      <c r="FRK1179" s="50"/>
      <c r="FRL1179" s="50"/>
      <c r="FRM1179" s="138"/>
      <c r="FRN1179" s="139"/>
      <c r="FRO1179" s="50"/>
      <c r="FRP1179" s="50"/>
      <c r="FRQ1179" s="138"/>
      <c r="FRR1179" s="139"/>
      <c r="FRS1179" s="50"/>
      <c r="FRT1179" s="50"/>
      <c r="FRU1179" s="138"/>
      <c r="FRV1179" s="139"/>
      <c r="FRW1179" s="50"/>
      <c r="FRX1179" s="50"/>
      <c r="FRY1179" s="138"/>
      <c r="FRZ1179" s="139"/>
      <c r="FSA1179" s="50"/>
      <c r="FSB1179" s="50"/>
      <c r="FSC1179" s="138"/>
      <c r="FSD1179" s="139"/>
      <c r="FSE1179" s="50"/>
      <c r="FSF1179" s="50"/>
      <c r="FSG1179" s="138"/>
      <c r="FSH1179" s="139"/>
      <c r="FSI1179" s="50"/>
      <c r="FSJ1179" s="50"/>
      <c r="FSK1179" s="138"/>
      <c r="FSL1179" s="139"/>
      <c r="FSM1179" s="50"/>
      <c r="FSN1179" s="50"/>
      <c r="FSO1179" s="138"/>
      <c r="FSP1179" s="139"/>
      <c r="FSQ1179" s="50"/>
      <c r="FSR1179" s="50"/>
      <c r="FSS1179" s="138"/>
      <c r="FST1179" s="139"/>
      <c r="FSU1179" s="50"/>
      <c r="FSV1179" s="50"/>
      <c r="FSW1179" s="138"/>
      <c r="FSX1179" s="139"/>
      <c r="FSY1179" s="50"/>
      <c r="FSZ1179" s="50"/>
      <c r="FTA1179" s="138"/>
      <c r="FTB1179" s="139"/>
      <c r="FTC1179" s="50"/>
      <c r="FTD1179" s="50"/>
      <c r="FTE1179" s="138"/>
      <c r="FTF1179" s="139"/>
      <c r="FTG1179" s="50"/>
      <c r="FTH1179" s="50"/>
      <c r="FTI1179" s="138"/>
      <c r="FTJ1179" s="139"/>
      <c r="FTK1179" s="50"/>
      <c r="FTL1179" s="50"/>
      <c r="FTM1179" s="138"/>
      <c r="FTN1179" s="139"/>
      <c r="FTO1179" s="50"/>
      <c r="FTP1179" s="50"/>
      <c r="FTQ1179" s="138"/>
      <c r="FTR1179" s="139"/>
      <c r="FTS1179" s="50"/>
      <c r="FTT1179" s="50"/>
      <c r="FTU1179" s="138"/>
      <c r="FTV1179" s="139"/>
      <c r="FTW1179" s="50"/>
      <c r="FTX1179" s="50"/>
      <c r="FTY1179" s="138"/>
      <c r="FTZ1179" s="139"/>
      <c r="FUA1179" s="50"/>
      <c r="FUB1179" s="50"/>
      <c r="FUC1179" s="138"/>
      <c r="FUD1179" s="139"/>
      <c r="FUE1179" s="50"/>
      <c r="FUF1179" s="50"/>
      <c r="FUG1179" s="138"/>
      <c r="FUH1179" s="139"/>
      <c r="FUI1179" s="50"/>
      <c r="FUJ1179" s="50"/>
      <c r="FUK1179" s="138"/>
      <c r="FUL1179" s="139"/>
      <c r="FUM1179" s="50"/>
      <c r="FUN1179" s="50"/>
      <c r="FUO1179" s="138"/>
      <c r="FUP1179" s="139"/>
      <c r="FUQ1179" s="50"/>
      <c r="FUR1179" s="50"/>
      <c r="FUS1179" s="138"/>
      <c r="FUT1179" s="139"/>
      <c r="FUU1179" s="50"/>
      <c r="FUV1179" s="50"/>
      <c r="FUW1179" s="138"/>
      <c r="FUX1179" s="139"/>
      <c r="FUY1179" s="50"/>
      <c r="FUZ1179" s="50"/>
      <c r="FVA1179" s="138"/>
      <c r="FVB1179" s="139"/>
      <c r="FVC1179" s="50"/>
      <c r="FVD1179" s="50"/>
      <c r="FVE1179" s="138"/>
      <c r="FVF1179" s="139"/>
      <c r="FVG1179" s="50"/>
      <c r="FVH1179" s="50"/>
      <c r="FVI1179" s="138"/>
      <c r="FVJ1179" s="139"/>
      <c r="FVK1179" s="50"/>
      <c r="FVL1179" s="50"/>
      <c r="FVM1179" s="138"/>
      <c r="FVN1179" s="139"/>
      <c r="FVO1179" s="50"/>
      <c r="FVP1179" s="50"/>
      <c r="FVQ1179" s="138"/>
      <c r="FVR1179" s="139"/>
      <c r="FVS1179" s="50"/>
      <c r="FVT1179" s="50"/>
      <c r="FVU1179" s="138"/>
      <c r="FVV1179" s="139"/>
      <c r="FVW1179" s="50"/>
      <c r="FVX1179" s="50"/>
      <c r="FVY1179" s="138"/>
      <c r="FVZ1179" s="139"/>
      <c r="FWA1179" s="50"/>
      <c r="FWB1179" s="50"/>
      <c r="FWC1179" s="138"/>
      <c r="FWD1179" s="139"/>
      <c r="FWE1179" s="50"/>
      <c r="FWF1179" s="50"/>
      <c r="FWG1179" s="138"/>
      <c r="FWH1179" s="139"/>
      <c r="FWI1179" s="50"/>
      <c r="FWJ1179" s="50"/>
      <c r="FWK1179" s="138"/>
      <c r="FWL1179" s="139"/>
      <c r="FWM1179" s="50"/>
      <c r="FWN1179" s="50"/>
      <c r="FWO1179" s="138"/>
      <c r="FWP1179" s="139"/>
      <c r="FWQ1179" s="50"/>
      <c r="FWR1179" s="50"/>
      <c r="FWS1179" s="138"/>
      <c r="FWT1179" s="139"/>
      <c r="FWU1179" s="50"/>
      <c r="FWV1179" s="50"/>
      <c r="FWW1179" s="138"/>
      <c r="FWX1179" s="139"/>
      <c r="FWY1179" s="50"/>
      <c r="FWZ1179" s="50"/>
      <c r="FXA1179" s="138"/>
      <c r="FXB1179" s="139"/>
      <c r="FXC1179" s="50"/>
      <c r="FXD1179" s="50"/>
      <c r="FXE1179" s="138"/>
      <c r="FXF1179" s="139"/>
      <c r="FXG1179" s="50"/>
      <c r="FXH1179" s="50"/>
      <c r="FXI1179" s="138"/>
      <c r="FXJ1179" s="139"/>
      <c r="FXK1179" s="50"/>
      <c r="FXL1179" s="50"/>
      <c r="FXM1179" s="138"/>
      <c r="FXN1179" s="139"/>
      <c r="FXO1179" s="50"/>
      <c r="FXP1179" s="50"/>
      <c r="FXQ1179" s="138"/>
      <c r="FXR1179" s="139"/>
      <c r="FXS1179" s="50"/>
      <c r="FXT1179" s="50"/>
      <c r="FXU1179" s="138"/>
      <c r="FXV1179" s="139"/>
      <c r="FXW1179" s="50"/>
      <c r="FXX1179" s="50"/>
      <c r="FXY1179" s="138"/>
      <c r="FXZ1179" s="139"/>
      <c r="FYA1179" s="50"/>
      <c r="FYB1179" s="50"/>
      <c r="FYC1179" s="138"/>
      <c r="FYD1179" s="139"/>
      <c r="FYE1179" s="50"/>
      <c r="FYF1179" s="50"/>
      <c r="FYG1179" s="138"/>
      <c r="FYH1179" s="139"/>
      <c r="FYI1179" s="50"/>
      <c r="FYJ1179" s="50"/>
      <c r="FYK1179" s="138"/>
      <c r="FYL1179" s="139"/>
      <c r="FYM1179" s="50"/>
      <c r="FYN1179" s="50"/>
      <c r="FYO1179" s="138"/>
      <c r="FYP1179" s="139"/>
      <c r="FYQ1179" s="50"/>
      <c r="FYR1179" s="50"/>
      <c r="FYS1179" s="138"/>
      <c r="FYT1179" s="139"/>
      <c r="FYU1179" s="50"/>
      <c r="FYV1179" s="50"/>
      <c r="FYW1179" s="138"/>
      <c r="FYX1179" s="139"/>
      <c r="FYY1179" s="50"/>
      <c r="FYZ1179" s="50"/>
      <c r="FZA1179" s="138"/>
      <c r="FZB1179" s="139"/>
      <c r="FZC1179" s="50"/>
      <c r="FZD1179" s="50"/>
      <c r="FZE1179" s="138"/>
      <c r="FZF1179" s="139"/>
      <c r="FZG1179" s="50"/>
      <c r="FZH1179" s="50"/>
      <c r="FZI1179" s="138"/>
      <c r="FZJ1179" s="139"/>
      <c r="FZK1179" s="50"/>
      <c r="FZL1179" s="50"/>
      <c r="FZM1179" s="138"/>
      <c r="FZN1179" s="139"/>
      <c r="FZO1179" s="50"/>
      <c r="FZP1179" s="50"/>
      <c r="FZQ1179" s="138"/>
      <c r="FZR1179" s="139"/>
      <c r="FZS1179" s="50"/>
      <c r="FZT1179" s="50"/>
      <c r="FZU1179" s="138"/>
      <c r="FZV1179" s="139"/>
      <c r="FZW1179" s="50"/>
      <c r="FZX1179" s="50"/>
      <c r="FZY1179" s="138"/>
      <c r="FZZ1179" s="139"/>
      <c r="GAA1179" s="50"/>
      <c r="GAB1179" s="50"/>
      <c r="GAC1179" s="138"/>
      <c r="GAD1179" s="139"/>
      <c r="GAE1179" s="50"/>
      <c r="GAF1179" s="50"/>
      <c r="GAG1179" s="138"/>
      <c r="GAH1179" s="139"/>
      <c r="GAI1179" s="50"/>
      <c r="GAJ1179" s="50"/>
      <c r="GAK1179" s="138"/>
      <c r="GAL1179" s="139"/>
      <c r="GAM1179" s="50"/>
      <c r="GAN1179" s="50"/>
      <c r="GAO1179" s="138"/>
      <c r="GAP1179" s="139"/>
      <c r="GAQ1179" s="50"/>
      <c r="GAR1179" s="50"/>
      <c r="GAS1179" s="138"/>
      <c r="GAT1179" s="139"/>
      <c r="GAU1179" s="50"/>
      <c r="GAV1179" s="50"/>
      <c r="GAW1179" s="138"/>
      <c r="GAX1179" s="139"/>
      <c r="GAY1179" s="50"/>
      <c r="GAZ1179" s="50"/>
      <c r="GBA1179" s="138"/>
      <c r="GBB1179" s="139"/>
      <c r="GBC1179" s="50"/>
      <c r="GBD1179" s="50"/>
      <c r="GBE1179" s="138"/>
      <c r="GBF1179" s="139"/>
      <c r="GBG1179" s="50"/>
      <c r="GBH1179" s="50"/>
      <c r="GBI1179" s="138"/>
      <c r="GBJ1179" s="139"/>
      <c r="GBK1179" s="50"/>
      <c r="GBL1179" s="50"/>
      <c r="GBM1179" s="138"/>
      <c r="GBN1179" s="139"/>
      <c r="GBO1179" s="50"/>
      <c r="GBP1179" s="50"/>
      <c r="GBQ1179" s="138"/>
      <c r="GBR1179" s="139"/>
      <c r="GBS1179" s="50"/>
      <c r="GBT1179" s="50"/>
      <c r="GBU1179" s="138"/>
      <c r="GBV1179" s="139"/>
      <c r="GBW1179" s="50"/>
      <c r="GBX1179" s="50"/>
      <c r="GBY1179" s="138"/>
      <c r="GBZ1179" s="139"/>
      <c r="GCA1179" s="50"/>
      <c r="GCB1179" s="50"/>
      <c r="GCC1179" s="138"/>
      <c r="GCD1179" s="139"/>
      <c r="GCE1179" s="50"/>
      <c r="GCF1179" s="50"/>
      <c r="GCG1179" s="138"/>
      <c r="GCH1179" s="139"/>
      <c r="GCI1179" s="50"/>
      <c r="GCJ1179" s="50"/>
      <c r="GCK1179" s="138"/>
      <c r="GCL1179" s="139"/>
      <c r="GCM1179" s="50"/>
      <c r="GCN1179" s="50"/>
      <c r="GCO1179" s="138"/>
      <c r="GCP1179" s="139"/>
      <c r="GCQ1179" s="50"/>
      <c r="GCR1179" s="50"/>
      <c r="GCS1179" s="138"/>
      <c r="GCT1179" s="139"/>
      <c r="GCU1179" s="50"/>
      <c r="GCV1179" s="50"/>
      <c r="GCW1179" s="138"/>
      <c r="GCX1179" s="139"/>
      <c r="GCY1179" s="50"/>
      <c r="GCZ1179" s="50"/>
      <c r="GDA1179" s="138"/>
      <c r="GDB1179" s="139"/>
      <c r="GDC1179" s="50"/>
      <c r="GDD1179" s="50"/>
      <c r="GDE1179" s="138"/>
      <c r="GDF1179" s="139"/>
      <c r="GDG1179" s="50"/>
      <c r="GDH1179" s="50"/>
      <c r="GDI1179" s="138"/>
      <c r="GDJ1179" s="139"/>
      <c r="GDK1179" s="50"/>
      <c r="GDL1179" s="50"/>
      <c r="GDM1179" s="138"/>
      <c r="GDN1179" s="139"/>
      <c r="GDO1179" s="50"/>
      <c r="GDP1179" s="50"/>
      <c r="GDQ1179" s="138"/>
      <c r="GDR1179" s="139"/>
      <c r="GDS1179" s="50"/>
      <c r="GDT1179" s="50"/>
      <c r="GDU1179" s="138"/>
      <c r="GDV1179" s="139"/>
      <c r="GDW1179" s="50"/>
      <c r="GDX1179" s="50"/>
      <c r="GDY1179" s="138"/>
      <c r="GDZ1179" s="139"/>
      <c r="GEA1179" s="50"/>
      <c r="GEB1179" s="50"/>
      <c r="GEC1179" s="138"/>
      <c r="GED1179" s="139"/>
      <c r="GEE1179" s="50"/>
      <c r="GEF1179" s="50"/>
      <c r="GEG1179" s="138"/>
      <c r="GEH1179" s="139"/>
      <c r="GEI1179" s="50"/>
      <c r="GEJ1179" s="50"/>
      <c r="GEK1179" s="138"/>
      <c r="GEL1179" s="139"/>
      <c r="GEM1179" s="50"/>
      <c r="GEN1179" s="50"/>
      <c r="GEO1179" s="138"/>
      <c r="GEP1179" s="139"/>
      <c r="GEQ1179" s="50"/>
      <c r="GER1179" s="50"/>
      <c r="GES1179" s="138"/>
      <c r="GET1179" s="139"/>
      <c r="GEU1179" s="50"/>
      <c r="GEV1179" s="50"/>
      <c r="GEW1179" s="138"/>
      <c r="GEX1179" s="139"/>
      <c r="GEY1179" s="50"/>
      <c r="GEZ1179" s="50"/>
      <c r="GFA1179" s="138"/>
      <c r="GFB1179" s="139"/>
      <c r="GFC1179" s="50"/>
      <c r="GFD1179" s="50"/>
      <c r="GFE1179" s="138"/>
      <c r="GFF1179" s="139"/>
      <c r="GFG1179" s="50"/>
      <c r="GFH1179" s="50"/>
      <c r="GFI1179" s="138"/>
      <c r="GFJ1179" s="139"/>
      <c r="GFK1179" s="50"/>
      <c r="GFL1179" s="50"/>
      <c r="GFM1179" s="138"/>
      <c r="GFN1179" s="139"/>
      <c r="GFO1179" s="50"/>
      <c r="GFP1179" s="50"/>
      <c r="GFQ1179" s="138"/>
      <c r="GFR1179" s="139"/>
      <c r="GFS1179" s="50"/>
      <c r="GFT1179" s="50"/>
      <c r="GFU1179" s="138"/>
      <c r="GFV1179" s="139"/>
      <c r="GFW1179" s="50"/>
      <c r="GFX1179" s="50"/>
      <c r="GFY1179" s="138"/>
      <c r="GFZ1179" s="139"/>
      <c r="GGA1179" s="50"/>
      <c r="GGB1179" s="50"/>
      <c r="GGC1179" s="138"/>
      <c r="GGD1179" s="139"/>
      <c r="GGE1179" s="50"/>
      <c r="GGF1179" s="50"/>
      <c r="GGG1179" s="138"/>
      <c r="GGH1179" s="139"/>
      <c r="GGI1179" s="50"/>
      <c r="GGJ1179" s="50"/>
      <c r="GGK1179" s="138"/>
      <c r="GGL1179" s="139"/>
      <c r="GGM1179" s="50"/>
      <c r="GGN1179" s="50"/>
      <c r="GGO1179" s="138"/>
      <c r="GGP1179" s="139"/>
      <c r="GGQ1179" s="50"/>
      <c r="GGR1179" s="50"/>
      <c r="GGS1179" s="138"/>
      <c r="GGT1179" s="139"/>
      <c r="GGU1179" s="50"/>
      <c r="GGV1179" s="50"/>
      <c r="GGW1179" s="138"/>
      <c r="GGX1179" s="139"/>
      <c r="GGY1179" s="50"/>
      <c r="GGZ1179" s="50"/>
      <c r="GHA1179" s="138"/>
      <c r="GHB1179" s="139"/>
      <c r="GHC1179" s="50"/>
      <c r="GHD1179" s="50"/>
      <c r="GHE1179" s="138"/>
      <c r="GHF1179" s="139"/>
      <c r="GHG1179" s="50"/>
      <c r="GHH1179" s="50"/>
      <c r="GHI1179" s="138"/>
      <c r="GHJ1179" s="139"/>
      <c r="GHK1179" s="50"/>
      <c r="GHL1179" s="50"/>
      <c r="GHM1179" s="138"/>
      <c r="GHN1179" s="139"/>
      <c r="GHO1179" s="50"/>
      <c r="GHP1179" s="50"/>
      <c r="GHQ1179" s="138"/>
      <c r="GHR1179" s="139"/>
      <c r="GHS1179" s="50"/>
      <c r="GHT1179" s="50"/>
      <c r="GHU1179" s="138"/>
      <c r="GHV1179" s="139"/>
      <c r="GHW1179" s="50"/>
      <c r="GHX1179" s="50"/>
      <c r="GHY1179" s="138"/>
      <c r="GHZ1179" s="139"/>
      <c r="GIA1179" s="50"/>
      <c r="GIB1179" s="50"/>
      <c r="GIC1179" s="138"/>
      <c r="GID1179" s="139"/>
      <c r="GIE1179" s="50"/>
      <c r="GIF1179" s="50"/>
      <c r="GIG1179" s="138"/>
      <c r="GIH1179" s="139"/>
      <c r="GII1179" s="50"/>
      <c r="GIJ1179" s="50"/>
      <c r="GIK1179" s="138"/>
      <c r="GIL1179" s="139"/>
      <c r="GIM1179" s="50"/>
      <c r="GIN1179" s="50"/>
      <c r="GIO1179" s="138"/>
      <c r="GIP1179" s="139"/>
      <c r="GIQ1179" s="50"/>
      <c r="GIR1179" s="50"/>
      <c r="GIS1179" s="138"/>
      <c r="GIT1179" s="139"/>
      <c r="GIU1179" s="50"/>
      <c r="GIV1179" s="50"/>
      <c r="GIW1179" s="138"/>
      <c r="GIX1179" s="139"/>
      <c r="GIY1179" s="50"/>
      <c r="GIZ1179" s="50"/>
      <c r="GJA1179" s="138"/>
      <c r="GJB1179" s="139"/>
      <c r="GJC1179" s="50"/>
      <c r="GJD1179" s="50"/>
      <c r="GJE1179" s="138"/>
      <c r="GJF1179" s="139"/>
      <c r="GJG1179" s="50"/>
      <c r="GJH1179" s="50"/>
      <c r="GJI1179" s="138"/>
      <c r="GJJ1179" s="139"/>
      <c r="GJK1179" s="50"/>
      <c r="GJL1179" s="50"/>
      <c r="GJM1179" s="138"/>
      <c r="GJN1179" s="139"/>
      <c r="GJO1179" s="50"/>
      <c r="GJP1179" s="50"/>
      <c r="GJQ1179" s="138"/>
      <c r="GJR1179" s="139"/>
      <c r="GJS1179" s="50"/>
      <c r="GJT1179" s="50"/>
      <c r="GJU1179" s="138"/>
      <c r="GJV1179" s="139"/>
      <c r="GJW1179" s="50"/>
      <c r="GJX1179" s="50"/>
      <c r="GJY1179" s="138"/>
      <c r="GJZ1179" s="139"/>
      <c r="GKA1179" s="50"/>
      <c r="GKB1179" s="50"/>
      <c r="GKC1179" s="138"/>
      <c r="GKD1179" s="139"/>
      <c r="GKE1179" s="50"/>
      <c r="GKF1179" s="50"/>
      <c r="GKG1179" s="138"/>
      <c r="GKH1179" s="139"/>
      <c r="GKI1179" s="50"/>
      <c r="GKJ1179" s="50"/>
      <c r="GKK1179" s="138"/>
      <c r="GKL1179" s="139"/>
      <c r="GKM1179" s="50"/>
      <c r="GKN1179" s="50"/>
      <c r="GKO1179" s="138"/>
      <c r="GKP1179" s="139"/>
      <c r="GKQ1179" s="50"/>
      <c r="GKR1179" s="50"/>
      <c r="GKS1179" s="138"/>
      <c r="GKT1179" s="139"/>
      <c r="GKU1179" s="50"/>
      <c r="GKV1179" s="50"/>
      <c r="GKW1179" s="138"/>
      <c r="GKX1179" s="139"/>
      <c r="GKY1179" s="50"/>
      <c r="GKZ1179" s="50"/>
      <c r="GLA1179" s="138"/>
      <c r="GLB1179" s="139"/>
      <c r="GLC1179" s="50"/>
      <c r="GLD1179" s="50"/>
      <c r="GLE1179" s="138"/>
      <c r="GLF1179" s="139"/>
      <c r="GLG1179" s="50"/>
      <c r="GLH1179" s="50"/>
      <c r="GLI1179" s="138"/>
      <c r="GLJ1179" s="139"/>
      <c r="GLK1179" s="50"/>
      <c r="GLL1179" s="50"/>
      <c r="GLM1179" s="138"/>
      <c r="GLN1179" s="139"/>
      <c r="GLO1179" s="50"/>
      <c r="GLP1179" s="50"/>
      <c r="GLQ1179" s="138"/>
      <c r="GLR1179" s="139"/>
      <c r="GLS1179" s="50"/>
      <c r="GLT1179" s="50"/>
      <c r="GLU1179" s="138"/>
      <c r="GLV1179" s="139"/>
      <c r="GLW1179" s="50"/>
      <c r="GLX1179" s="50"/>
      <c r="GLY1179" s="138"/>
      <c r="GLZ1179" s="139"/>
      <c r="GMA1179" s="50"/>
      <c r="GMB1179" s="50"/>
      <c r="GMC1179" s="138"/>
      <c r="GMD1179" s="139"/>
      <c r="GME1179" s="50"/>
      <c r="GMF1179" s="50"/>
      <c r="GMG1179" s="138"/>
      <c r="GMH1179" s="139"/>
      <c r="GMI1179" s="50"/>
      <c r="GMJ1179" s="50"/>
      <c r="GMK1179" s="138"/>
      <c r="GML1179" s="139"/>
      <c r="GMM1179" s="50"/>
      <c r="GMN1179" s="50"/>
      <c r="GMO1179" s="138"/>
      <c r="GMP1179" s="139"/>
      <c r="GMQ1179" s="50"/>
      <c r="GMR1179" s="50"/>
      <c r="GMS1179" s="138"/>
      <c r="GMT1179" s="139"/>
      <c r="GMU1179" s="50"/>
      <c r="GMV1179" s="50"/>
      <c r="GMW1179" s="138"/>
      <c r="GMX1179" s="139"/>
      <c r="GMY1179" s="50"/>
      <c r="GMZ1179" s="50"/>
      <c r="GNA1179" s="138"/>
      <c r="GNB1179" s="139"/>
      <c r="GNC1179" s="50"/>
      <c r="GND1179" s="50"/>
      <c r="GNE1179" s="138"/>
      <c r="GNF1179" s="139"/>
      <c r="GNG1179" s="50"/>
      <c r="GNH1179" s="50"/>
      <c r="GNI1179" s="138"/>
      <c r="GNJ1179" s="139"/>
      <c r="GNK1179" s="50"/>
      <c r="GNL1179" s="50"/>
      <c r="GNM1179" s="138"/>
      <c r="GNN1179" s="139"/>
      <c r="GNO1179" s="50"/>
      <c r="GNP1179" s="50"/>
      <c r="GNQ1179" s="138"/>
      <c r="GNR1179" s="139"/>
      <c r="GNS1179" s="50"/>
      <c r="GNT1179" s="50"/>
      <c r="GNU1179" s="138"/>
      <c r="GNV1179" s="139"/>
      <c r="GNW1179" s="50"/>
      <c r="GNX1179" s="50"/>
      <c r="GNY1179" s="138"/>
      <c r="GNZ1179" s="139"/>
      <c r="GOA1179" s="50"/>
      <c r="GOB1179" s="50"/>
      <c r="GOC1179" s="138"/>
      <c r="GOD1179" s="139"/>
      <c r="GOE1179" s="50"/>
      <c r="GOF1179" s="50"/>
      <c r="GOG1179" s="138"/>
      <c r="GOH1179" s="139"/>
      <c r="GOI1179" s="50"/>
      <c r="GOJ1179" s="50"/>
      <c r="GOK1179" s="138"/>
      <c r="GOL1179" s="139"/>
      <c r="GOM1179" s="50"/>
      <c r="GON1179" s="50"/>
      <c r="GOO1179" s="138"/>
      <c r="GOP1179" s="139"/>
      <c r="GOQ1179" s="50"/>
      <c r="GOR1179" s="50"/>
      <c r="GOS1179" s="138"/>
      <c r="GOT1179" s="139"/>
      <c r="GOU1179" s="50"/>
      <c r="GOV1179" s="50"/>
      <c r="GOW1179" s="138"/>
      <c r="GOX1179" s="139"/>
      <c r="GOY1179" s="50"/>
      <c r="GOZ1179" s="50"/>
      <c r="GPA1179" s="138"/>
      <c r="GPB1179" s="139"/>
      <c r="GPC1179" s="50"/>
      <c r="GPD1179" s="50"/>
      <c r="GPE1179" s="138"/>
      <c r="GPF1179" s="139"/>
      <c r="GPG1179" s="50"/>
      <c r="GPH1179" s="50"/>
      <c r="GPI1179" s="138"/>
      <c r="GPJ1179" s="139"/>
      <c r="GPK1179" s="50"/>
      <c r="GPL1179" s="50"/>
      <c r="GPM1179" s="138"/>
      <c r="GPN1179" s="139"/>
      <c r="GPO1179" s="50"/>
      <c r="GPP1179" s="50"/>
      <c r="GPQ1179" s="138"/>
      <c r="GPR1179" s="139"/>
      <c r="GPS1179" s="50"/>
      <c r="GPT1179" s="50"/>
      <c r="GPU1179" s="138"/>
      <c r="GPV1179" s="139"/>
      <c r="GPW1179" s="50"/>
      <c r="GPX1179" s="50"/>
      <c r="GPY1179" s="138"/>
      <c r="GPZ1179" s="139"/>
      <c r="GQA1179" s="50"/>
      <c r="GQB1179" s="50"/>
      <c r="GQC1179" s="138"/>
      <c r="GQD1179" s="139"/>
      <c r="GQE1179" s="50"/>
      <c r="GQF1179" s="50"/>
      <c r="GQG1179" s="138"/>
      <c r="GQH1179" s="139"/>
      <c r="GQI1179" s="50"/>
      <c r="GQJ1179" s="50"/>
      <c r="GQK1179" s="138"/>
      <c r="GQL1179" s="139"/>
      <c r="GQM1179" s="50"/>
      <c r="GQN1179" s="50"/>
      <c r="GQO1179" s="138"/>
      <c r="GQP1179" s="139"/>
      <c r="GQQ1179" s="50"/>
      <c r="GQR1179" s="50"/>
      <c r="GQS1179" s="138"/>
      <c r="GQT1179" s="139"/>
      <c r="GQU1179" s="50"/>
      <c r="GQV1179" s="50"/>
      <c r="GQW1179" s="138"/>
      <c r="GQX1179" s="139"/>
      <c r="GQY1179" s="50"/>
      <c r="GQZ1179" s="50"/>
      <c r="GRA1179" s="138"/>
      <c r="GRB1179" s="139"/>
      <c r="GRC1179" s="50"/>
      <c r="GRD1179" s="50"/>
      <c r="GRE1179" s="138"/>
      <c r="GRF1179" s="139"/>
      <c r="GRG1179" s="50"/>
      <c r="GRH1179" s="50"/>
      <c r="GRI1179" s="138"/>
      <c r="GRJ1179" s="139"/>
      <c r="GRK1179" s="50"/>
      <c r="GRL1179" s="50"/>
      <c r="GRM1179" s="138"/>
      <c r="GRN1179" s="139"/>
      <c r="GRO1179" s="50"/>
      <c r="GRP1179" s="50"/>
      <c r="GRQ1179" s="138"/>
      <c r="GRR1179" s="139"/>
      <c r="GRS1179" s="50"/>
      <c r="GRT1179" s="50"/>
      <c r="GRU1179" s="138"/>
      <c r="GRV1179" s="139"/>
      <c r="GRW1179" s="50"/>
      <c r="GRX1179" s="50"/>
      <c r="GRY1179" s="138"/>
      <c r="GRZ1179" s="139"/>
      <c r="GSA1179" s="50"/>
      <c r="GSB1179" s="50"/>
      <c r="GSC1179" s="138"/>
      <c r="GSD1179" s="139"/>
      <c r="GSE1179" s="50"/>
      <c r="GSF1179" s="50"/>
      <c r="GSG1179" s="138"/>
      <c r="GSH1179" s="139"/>
      <c r="GSI1179" s="50"/>
      <c r="GSJ1179" s="50"/>
      <c r="GSK1179" s="138"/>
      <c r="GSL1179" s="139"/>
      <c r="GSM1179" s="50"/>
      <c r="GSN1179" s="50"/>
      <c r="GSO1179" s="138"/>
      <c r="GSP1179" s="139"/>
      <c r="GSQ1179" s="50"/>
      <c r="GSR1179" s="50"/>
      <c r="GSS1179" s="138"/>
      <c r="GST1179" s="139"/>
      <c r="GSU1179" s="50"/>
      <c r="GSV1179" s="50"/>
      <c r="GSW1179" s="138"/>
      <c r="GSX1179" s="139"/>
      <c r="GSY1179" s="50"/>
      <c r="GSZ1179" s="50"/>
      <c r="GTA1179" s="138"/>
      <c r="GTB1179" s="139"/>
      <c r="GTC1179" s="50"/>
      <c r="GTD1179" s="50"/>
      <c r="GTE1179" s="138"/>
      <c r="GTF1179" s="139"/>
      <c r="GTG1179" s="50"/>
      <c r="GTH1179" s="50"/>
      <c r="GTI1179" s="138"/>
      <c r="GTJ1179" s="139"/>
      <c r="GTK1179" s="50"/>
      <c r="GTL1179" s="50"/>
      <c r="GTM1179" s="138"/>
      <c r="GTN1179" s="139"/>
      <c r="GTO1179" s="50"/>
      <c r="GTP1179" s="50"/>
      <c r="GTQ1179" s="138"/>
      <c r="GTR1179" s="139"/>
      <c r="GTS1179" s="50"/>
      <c r="GTT1179" s="50"/>
      <c r="GTU1179" s="138"/>
      <c r="GTV1179" s="139"/>
      <c r="GTW1179" s="50"/>
      <c r="GTX1179" s="50"/>
      <c r="GTY1179" s="138"/>
      <c r="GTZ1179" s="139"/>
      <c r="GUA1179" s="50"/>
      <c r="GUB1179" s="50"/>
      <c r="GUC1179" s="138"/>
      <c r="GUD1179" s="139"/>
      <c r="GUE1179" s="50"/>
      <c r="GUF1179" s="50"/>
      <c r="GUG1179" s="138"/>
      <c r="GUH1179" s="139"/>
      <c r="GUI1179" s="50"/>
      <c r="GUJ1179" s="50"/>
      <c r="GUK1179" s="138"/>
      <c r="GUL1179" s="139"/>
      <c r="GUM1179" s="50"/>
      <c r="GUN1179" s="50"/>
      <c r="GUO1179" s="138"/>
      <c r="GUP1179" s="139"/>
      <c r="GUQ1179" s="50"/>
      <c r="GUR1179" s="50"/>
      <c r="GUS1179" s="138"/>
      <c r="GUT1179" s="139"/>
      <c r="GUU1179" s="50"/>
      <c r="GUV1179" s="50"/>
      <c r="GUW1179" s="138"/>
      <c r="GUX1179" s="139"/>
      <c r="GUY1179" s="50"/>
      <c r="GUZ1179" s="50"/>
      <c r="GVA1179" s="138"/>
      <c r="GVB1179" s="139"/>
      <c r="GVC1179" s="50"/>
      <c r="GVD1179" s="50"/>
      <c r="GVE1179" s="138"/>
      <c r="GVF1179" s="139"/>
      <c r="GVG1179" s="50"/>
      <c r="GVH1179" s="50"/>
      <c r="GVI1179" s="138"/>
      <c r="GVJ1179" s="139"/>
      <c r="GVK1179" s="50"/>
      <c r="GVL1179" s="50"/>
      <c r="GVM1179" s="138"/>
      <c r="GVN1179" s="139"/>
      <c r="GVO1179" s="50"/>
      <c r="GVP1179" s="50"/>
      <c r="GVQ1179" s="138"/>
      <c r="GVR1179" s="139"/>
      <c r="GVS1179" s="50"/>
      <c r="GVT1179" s="50"/>
      <c r="GVU1179" s="138"/>
      <c r="GVV1179" s="139"/>
      <c r="GVW1179" s="50"/>
      <c r="GVX1179" s="50"/>
      <c r="GVY1179" s="138"/>
      <c r="GVZ1179" s="139"/>
      <c r="GWA1179" s="50"/>
      <c r="GWB1179" s="50"/>
      <c r="GWC1179" s="138"/>
      <c r="GWD1179" s="139"/>
      <c r="GWE1179" s="50"/>
      <c r="GWF1179" s="50"/>
      <c r="GWG1179" s="138"/>
      <c r="GWH1179" s="139"/>
      <c r="GWI1179" s="50"/>
      <c r="GWJ1179" s="50"/>
      <c r="GWK1179" s="138"/>
      <c r="GWL1179" s="139"/>
      <c r="GWM1179" s="50"/>
      <c r="GWN1179" s="50"/>
      <c r="GWO1179" s="138"/>
      <c r="GWP1179" s="139"/>
      <c r="GWQ1179" s="50"/>
      <c r="GWR1179" s="50"/>
      <c r="GWS1179" s="138"/>
      <c r="GWT1179" s="139"/>
      <c r="GWU1179" s="50"/>
      <c r="GWV1179" s="50"/>
      <c r="GWW1179" s="138"/>
      <c r="GWX1179" s="139"/>
      <c r="GWY1179" s="50"/>
      <c r="GWZ1179" s="50"/>
      <c r="GXA1179" s="138"/>
      <c r="GXB1179" s="139"/>
      <c r="GXC1179" s="50"/>
      <c r="GXD1179" s="50"/>
      <c r="GXE1179" s="138"/>
      <c r="GXF1179" s="139"/>
      <c r="GXG1179" s="50"/>
      <c r="GXH1179" s="50"/>
      <c r="GXI1179" s="138"/>
      <c r="GXJ1179" s="139"/>
      <c r="GXK1179" s="50"/>
      <c r="GXL1179" s="50"/>
      <c r="GXM1179" s="138"/>
      <c r="GXN1179" s="139"/>
      <c r="GXO1179" s="50"/>
      <c r="GXP1179" s="50"/>
      <c r="GXQ1179" s="138"/>
      <c r="GXR1179" s="139"/>
      <c r="GXS1179" s="50"/>
      <c r="GXT1179" s="50"/>
      <c r="GXU1179" s="138"/>
      <c r="GXV1179" s="139"/>
      <c r="GXW1179" s="50"/>
      <c r="GXX1179" s="50"/>
      <c r="GXY1179" s="138"/>
      <c r="GXZ1179" s="139"/>
      <c r="GYA1179" s="50"/>
      <c r="GYB1179" s="50"/>
      <c r="GYC1179" s="138"/>
      <c r="GYD1179" s="139"/>
      <c r="GYE1179" s="50"/>
      <c r="GYF1179" s="50"/>
      <c r="GYG1179" s="138"/>
      <c r="GYH1179" s="139"/>
      <c r="GYI1179" s="50"/>
      <c r="GYJ1179" s="50"/>
      <c r="GYK1179" s="138"/>
      <c r="GYL1179" s="139"/>
      <c r="GYM1179" s="50"/>
      <c r="GYN1179" s="50"/>
      <c r="GYO1179" s="138"/>
      <c r="GYP1179" s="139"/>
      <c r="GYQ1179" s="50"/>
      <c r="GYR1179" s="50"/>
      <c r="GYS1179" s="138"/>
      <c r="GYT1179" s="139"/>
      <c r="GYU1179" s="50"/>
      <c r="GYV1179" s="50"/>
      <c r="GYW1179" s="138"/>
      <c r="GYX1179" s="139"/>
      <c r="GYY1179" s="50"/>
      <c r="GYZ1179" s="50"/>
      <c r="GZA1179" s="138"/>
      <c r="GZB1179" s="139"/>
      <c r="GZC1179" s="50"/>
      <c r="GZD1179" s="50"/>
      <c r="GZE1179" s="138"/>
      <c r="GZF1179" s="139"/>
      <c r="GZG1179" s="50"/>
      <c r="GZH1179" s="50"/>
      <c r="GZI1179" s="138"/>
      <c r="GZJ1179" s="139"/>
      <c r="GZK1179" s="50"/>
      <c r="GZL1179" s="50"/>
      <c r="GZM1179" s="138"/>
      <c r="GZN1179" s="139"/>
      <c r="GZO1179" s="50"/>
      <c r="GZP1179" s="50"/>
      <c r="GZQ1179" s="138"/>
      <c r="GZR1179" s="139"/>
      <c r="GZS1179" s="50"/>
      <c r="GZT1179" s="50"/>
      <c r="GZU1179" s="138"/>
      <c r="GZV1179" s="139"/>
      <c r="GZW1179" s="50"/>
      <c r="GZX1179" s="50"/>
      <c r="GZY1179" s="138"/>
      <c r="GZZ1179" s="139"/>
      <c r="HAA1179" s="50"/>
      <c r="HAB1179" s="50"/>
      <c r="HAC1179" s="138"/>
      <c r="HAD1179" s="139"/>
      <c r="HAE1179" s="50"/>
      <c r="HAF1179" s="50"/>
      <c r="HAG1179" s="138"/>
      <c r="HAH1179" s="139"/>
      <c r="HAI1179" s="50"/>
      <c r="HAJ1179" s="50"/>
      <c r="HAK1179" s="138"/>
      <c r="HAL1179" s="139"/>
      <c r="HAM1179" s="50"/>
      <c r="HAN1179" s="50"/>
      <c r="HAO1179" s="138"/>
      <c r="HAP1179" s="139"/>
      <c r="HAQ1179" s="50"/>
      <c r="HAR1179" s="50"/>
      <c r="HAS1179" s="138"/>
      <c r="HAT1179" s="139"/>
      <c r="HAU1179" s="50"/>
      <c r="HAV1179" s="50"/>
      <c r="HAW1179" s="138"/>
      <c r="HAX1179" s="139"/>
      <c r="HAY1179" s="50"/>
      <c r="HAZ1179" s="50"/>
      <c r="HBA1179" s="138"/>
      <c r="HBB1179" s="139"/>
      <c r="HBC1179" s="50"/>
      <c r="HBD1179" s="50"/>
      <c r="HBE1179" s="138"/>
      <c r="HBF1179" s="139"/>
      <c r="HBG1179" s="50"/>
      <c r="HBH1179" s="50"/>
      <c r="HBI1179" s="138"/>
      <c r="HBJ1179" s="139"/>
      <c r="HBK1179" s="50"/>
      <c r="HBL1179" s="50"/>
      <c r="HBM1179" s="138"/>
      <c r="HBN1179" s="139"/>
      <c r="HBO1179" s="50"/>
      <c r="HBP1179" s="50"/>
      <c r="HBQ1179" s="138"/>
      <c r="HBR1179" s="139"/>
      <c r="HBS1179" s="50"/>
      <c r="HBT1179" s="50"/>
      <c r="HBU1179" s="138"/>
      <c r="HBV1179" s="139"/>
      <c r="HBW1179" s="50"/>
      <c r="HBX1179" s="50"/>
      <c r="HBY1179" s="138"/>
      <c r="HBZ1179" s="139"/>
      <c r="HCA1179" s="50"/>
      <c r="HCB1179" s="50"/>
      <c r="HCC1179" s="138"/>
      <c r="HCD1179" s="139"/>
      <c r="HCE1179" s="50"/>
      <c r="HCF1179" s="50"/>
      <c r="HCG1179" s="138"/>
      <c r="HCH1179" s="139"/>
      <c r="HCI1179" s="50"/>
      <c r="HCJ1179" s="50"/>
      <c r="HCK1179" s="138"/>
      <c r="HCL1179" s="139"/>
      <c r="HCM1179" s="50"/>
      <c r="HCN1179" s="50"/>
      <c r="HCO1179" s="138"/>
      <c r="HCP1179" s="139"/>
      <c r="HCQ1179" s="50"/>
      <c r="HCR1179" s="50"/>
      <c r="HCS1179" s="138"/>
      <c r="HCT1179" s="139"/>
      <c r="HCU1179" s="50"/>
      <c r="HCV1179" s="50"/>
      <c r="HCW1179" s="138"/>
      <c r="HCX1179" s="139"/>
      <c r="HCY1179" s="50"/>
      <c r="HCZ1179" s="50"/>
      <c r="HDA1179" s="138"/>
      <c r="HDB1179" s="139"/>
      <c r="HDC1179" s="50"/>
      <c r="HDD1179" s="50"/>
      <c r="HDE1179" s="138"/>
      <c r="HDF1179" s="139"/>
      <c r="HDG1179" s="50"/>
      <c r="HDH1179" s="50"/>
      <c r="HDI1179" s="138"/>
      <c r="HDJ1179" s="139"/>
      <c r="HDK1179" s="50"/>
      <c r="HDL1179" s="50"/>
      <c r="HDM1179" s="138"/>
      <c r="HDN1179" s="139"/>
      <c r="HDO1179" s="50"/>
      <c r="HDP1179" s="50"/>
      <c r="HDQ1179" s="138"/>
      <c r="HDR1179" s="139"/>
      <c r="HDS1179" s="50"/>
      <c r="HDT1179" s="50"/>
      <c r="HDU1179" s="138"/>
      <c r="HDV1179" s="139"/>
      <c r="HDW1179" s="50"/>
      <c r="HDX1179" s="50"/>
      <c r="HDY1179" s="138"/>
      <c r="HDZ1179" s="139"/>
      <c r="HEA1179" s="50"/>
      <c r="HEB1179" s="50"/>
      <c r="HEC1179" s="138"/>
      <c r="HED1179" s="139"/>
      <c r="HEE1179" s="50"/>
      <c r="HEF1179" s="50"/>
      <c r="HEG1179" s="138"/>
      <c r="HEH1179" s="139"/>
      <c r="HEI1179" s="50"/>
      <c r="HEJ1179" s="50"/>
      <c r="HEK1179" s="138"/>
      <c r="HEL1179" s="139"/>
      <c r="HEM1179" s="50"/>
      <c r="HEN1179" s="50"/>
      <c r="HEO1179" s="138"/>
      <c r="HEP1179" s="139"/>
      <c r="HEQ1179" s="50"/>
      <c r="HER1179" s="50"/>
      <c r="HES1179" s="138"/>
      <c r="HET1179" s="139"/>
      <c r="HEU1179" s="50"/>
      <c r="HEV1179" s="50"/>
      <c r="HEW1179" s="138"/>
      <c r="HEX1179" s="139"/>
      <c r="HEY1179" s="50"/>
      <c r="HEZ1179" s="50"/>
      <c r="HFA1179" s="138"/>
      <c r="HFB1179" s="139"/>
      <c r="HFC1179" s="50"/>
      <c r="HFD1179" s="50"/>
      <c r="HFE1179" s="138"/>
      <c r="HFF1179" s="139"/>
      <c r="HFG1179" s="50"/>
      <c r="HFH1179" s="50"/>
      <c r="HFI1179" s="138"/>
      <c r="HFJ1179" s="139"/>
      <c r="HFK1179" s="50"/>
      <c r="HFL1179" s="50"/>
      <c r="HFM1179" s="138"/>
      <c r="HFN1179" s="139"/>
      <c r="HFO1179" s="50"/>
      <c r="HFP1179" s="50"/>
      <c r="HFQ1179" s="138"/>
      <c r="HFR1179" s="139"/>
      <c r="HFS1179" s="50"/>
      <c r="HFT1179" s="50"/>
      <c r="HFU1179" s="138"/>
      <c r="HFV1179" s="139"/>
      <c r="HFW1179" s="50"/>
      <c r="HFX1179" s="50"/>
      <c r="HFY1179" s="138"/>
      <c r="HFZ1179" s="139"/>
      <c r="HGA1179" s="50"/>
      <c r="HGB1179" s="50"/>
      <c r="HGC1179" s="138"/>
      <c r="HGD1179" s="139"/>
      <c r="HGE1179" s="50"/>
      <c r="HGF1179" s="50"/>
      <c r="HGG1179" s="138"/>
      <c r="HGH1179" s="139"/>
      <c r="HGI1179" s="50"/>
      <c r="HGJ1179" s="50"/>
      <c r="HGK1179" s="138"/>
      <c r="HGL1179" s="139"/>
      <c r="HGM1179" s="50"/>
      <c r="HGN1179" s="50"/>
      <c r="HGO1179" s="138"/>
      <c r="HGP1179" s="139"/>
      <c r="HGQ1179" s="50"/>
      <c r="HGR1179" s="50"/>
      <c r="HGS1179" s="138"/>
      <c r="HGT1179" s="139"/>
      <c r="HGU1179" s="50"/>
      <c r="HGV1179" s="50"/>
      <c r="HGW1179" s="138"/>
      <c r="HGX1179" s="139"/>
      <c r="HGY1179" s="50"/>
      <c r="HGZ1179" s="50"/>
      <c r="HHA1179" s="138"/>
      <c r="HHB1179" s="139"/>
      <c r="HHC1179" s="50"/>
      <c r="HHD1179" s="50"/>
      <c r="HHE1179" s="138"/>
      <c r="HHF1179" s="139"/>
      <c r="HHG1179" s="50"/>
      <c r="HHH1179" s="50"/>
      <c r="HHI1179" s="138"/>
      <c r="HHJ1179" s="139"/>
      <c r="HHK1179" s="50"/>
      <c r="HHL1179" s="50"/>
      <c r="HHM1179" s="138"/>
      <c r="HHN1179" s="139"/>
      <c r="HHO1179" s="50"/>
      <c r="HHP1179" s="50"/>
      <c r="HHQ1179" s="138"/>
      <c r="HHR1179" s="139"/>
      <c r="HHS1179" s="50"/>
      <c r="HHT1179" s="50"/>
      <c r="HHU1179" s="138"/>
      <c r="HHV1179" s="139"/>
      <c r="HHW1179" s="50"/>
      <c r="HHX1179" s="50"/>
      <c r="HHY1179" s="138"/>
      <c r="HHZ1179" s="139"/>
      <c r="HIA1179" s="50"/>
      <c r="HIB1179" s="50"/>
      <c r="HIC1179" s="138"/>
      <c r="HID1179" s="139"/>
      <c r="HIE1179" s="50"/>
      <c r="HIF1179" s="50"/>
      <c r="HIG1179" s="138"/>
      <c r="HIH1179" s="139"/>
      <c r="HII1179" s="50"/>
      <c r="HIJ1179" s="50"/>
      <c r="HIK1179" s="138"/>
      <c r="HIL1179" s="139"/>
      <c r="HIM1179" s="50"/>
      <c r="HIN1179" s="50"/>
      <c r="HIO1179" s="138"/>
      <c r="HIP1179" s="139"/>
      <c r="HIQ1179" s="50"/>
      <c r="HIR1179" s="50"/>
      <c r="HIS1179" s="138"/>
      <c r="HIT1179" s="139"/>
      <c r="HIU1179" s="50"/>
      <c r="HIV1179" s="50"/>
      <c r="HIW1179" s="138"/>
      <c r="HIX1179" s="139"/>
      <c r="HIY1179" s="50"/>
      <c r="HIZ1179" s="50"/>
      <c r="HJA1179" s="138"/>
      <c r="HJB1179" s="139"/>
      <c r="HJC1179" s="50"/>
      <c r="HJD1179" s="50"/>
      <c r="HJE1179" s="138"/>
      <c r="HJF1179" s="139"/>
      <c r="HJG1179" s="50"/>
      <c r="HJH1179" s="50"/>
      <c r="HJI1179" s="138"/>
      <c r="HJJ1179" s="139"/>
      <c r="HJK1179" s="50"/>
      <c r="HJL1179" s="50"/>
      <c r="HJM1179" s="138"/>
      <c r="HJN1179" s="139"/>
      <c r="HJO1179" s="50"/>
      <c r="HJP1179" s="50"/>
      <c r="HJQ1179" s="138"/>
      <c r="HJR1179" s="139"/>
      <c r="HJS1179" s="50"/>
      <c r="HJT1179" s="50"/>
      <c r="HJU1179" s="138"/>
      <c r="HJV1179" s="139"/>
      <c r="HJW1179" s="50"/>
      <c r="HJX1179" s="50"/>
      <c r="HJY1179" s="138"/>
      <c r="HJZ1179" s="139"/>
      <c r="HKA1179" s="50"/>
      <c r="HKB1179" s="50"/>
      <c r="HKC1179" s="138"/>
      <c r="HKD1179" s="139"/>
      <c r="HKE1179" s="50"/>
      <c r="HKF1179" s="50"/>
      <c r="HKG1179" s="138"/>
      <c r="HKH1179" s="139"/>
      <c r="HKI1179" s="50"/>
      <c r="HKJ1179" s="50"/>
      <c r="HKK1179" s="138"/>
      <c r="HKL1179" s="139"/>
      <c r="HKM1179" s="50"/>
      <c r="HKN1179" s="50"/>
      <c r="HKO1179" s="138"/>
      <c r="HKP1179" s="139"/>
      <c r="HKQ1179" s="50"/>
      <c r="HKR1179" s="50"/>
      <c r="HKS1179" s="138"/>
      <c r="HKT1179" s="139"/>
      <c r="HKU1179" s="50"/>
      <c r="HKV1179" s="50"/>
      <c r="HKW1179" s="138"/>
      <c r="HKX1179" s="139"/>
      <c r="HKY1179" s="50"/>
      <c r="HKZ1179" s="50"/>
      <c r="HLA1179" s="138"/>
      <c r="HLB1179" s="139"/>
      <c r="HLC1179" s="50"/>
      <c r="HLD1179" s="50"/>
      <c r="HLE1179" s="138"/>
      <c r="HLF1179" s="139"/>
      <c r="HLG1179" s="50"/>
      <c r="HLH1179" s="50"/>
      <c r="HLI1179" s="138"/>
      <c r="HLJ1179" s="139"/>
      <c r="HLK1179" s="50"/>
      <c r="HLL1179" s="50"/>
      <c r="HLM1179" s="138"/>
      <c r="HLN1179" s="139"/>
      <c r="HLO1179" s="50"/>
      <c r="HLP1179" s="50"/>
      <c r="HLQ1179" s="138"/>
      <c r="HLR1179" s="139"/>
      <c r="HLS1179" s="50"/>
      <c r="HLT1179" s="50"/>
      <c r="HLU1179" s="138"/>
      <c r="HLV1179" s="139"/>
      <c r="HLW1179" s="50"/>
      <c r="HLX1179" s="50"/>
      <c r="HLY1179" s="138"/>
      <c r="HLZ1179" s="139"/>
      <c r="HMA1179" s="50"/>
      <c r="HMB1179" s="50"/>
      <c r="HMC1179" s="138"/>
      <c r="HMD1179" s="139"/>
      <c r="HME1179" s="50"/>
      <c r="HMF1179" s="50"/>
      <c r="HMG1179" s="138"/>
      <c r="HMH1179" s="139"/>
      <c r="HMI1179" s="50"/>
      <c r="HMJ1179" s="50"/>
      <c r="HMK1179" s="138"/>
      <c r="HML1179" s="139"/>
      <c r="HMM1179" s="50"/>
      <c r="HMN1179" s="50"/>
      <c r="HMO1179" s="138"/>
      <c r="HMP1179" s="139"/>
      <c r="HMQ1179" s="50"/>
      <c r="HMR1179" s="50"/>
      <c r="HMS1179" s="138"/>
      <c r="HMT1179" s="139"/>
      <c r="HMU1179" s="50"/>
      <c r="HMV1179" s="50"/>
      <c r="HMW1179" s="138"/>
      <c r="HMX1179" s="139"/>
      <c r="HMY1179" s="50"/>
      <c r="HMZ1179" s="50"/>
      <c r="HNA1179" s="138"/>
      <c r="HNB1179" s="139"/>
      <c r="HNC1179" s="50"/>
      <c r="HND1179" s="50"/>
      <c r="HNE1179" s="138"/>
      <c r="HNF1179" s="139"/>
      <c r="HNG1179" s="50"/>
      <c r="HNH1179" s="50"/>
      <c r="HNI1179" s="138"/>
      <c r="HNJ1179" s="139"/>
      <c r="HNK1179" s="50"/>
      <c r="HNL1179" s="50"/>
      <c r="HNM1179" s="138"/>
      <c r="HNN1179" s="139"/>
      <c r="HNO1179" s="50"/>
      <c r="HNP1179" s="50"/>
      <c r="HNQ1179" s="138"/>
      <c r="HNR1179" s="139"/>
      <c r="HNS1179" s="50"/>
      <c r="HNT1179" s="50"/>
      <c r="HNU1179" s="138"/>
      <c r="HNV1179" s="139"/>
      <c r="HNW1179" s="50"/>
      <c r="HNX1179" s="50"/>
      <c r="HNY1179" s="138"/>
      <c r="HNZ1179" s="139"/>
      <c r="HOA1179" s="50"/>
      <c r="HOB1179" s="50"/>
      <c r="HOC1179" s="138"/>
      <c r="HOD1179" s="139"/>
      <c r="HOE1179" s="50"/>
      <c r="HOF1179" s="50"/>
      <c r="HOG1179" s="138"/>
      <c r="HOH1179" s="139"/>
      <c r="HOI1179" s="50"/>
      <c r="HOJ1179" s="50"/>
      <c r="HOK1179" s="138"/>
      <c r="HOL1179" s="139"/>
      <c r="HOM1179" s="50"/>
      <c r="HON1179" s="50"/>
      <c r="HOO1179" s="138"/>
      <c r="HOP1179" s="139"/>
      <c r="HOQ1179" s="50"/>
      <c r="HOR1179" s="50"/>
      <c r="HOS1179" s="138"/>
      <c r="HOT1179" s="139"/>
      <c r="HOU1179" s="50"/>
      <c r="HOV1179" s="50"/>
      <c r="HOW1179" s="138"/>
      <c r="HOX1179" s="139"/>
      <c r="HOY1179" s="50"/>
      <c r="HOZ1179" s="50"/>
      <c r="HPA1179" s="138"/>
      <c r="HPB1179" s="139"/>
      <c r="HPC1179" s="50"/>
      <c r="HPD1179" s="50"/>
      <c r="HPE1179" s="138"/>
      <c r="HPF1179" s="139"/>
      <c r="HPG1179" s="50"/>
      <c r="HPH1179" s="50"/>
      <c r="HPI1179" s="138"/>
      <c r="HPJ1179" s="139"/>
      <c r="HPK1179" s="50"/>
      <c r="HPL1179" s="50"/>
      <c r="HPM1179" s="138"/>
      <c r="HPN1179" s="139"/>
      <c r="HPO1179" s="50"/>
      <c r="HPP1179" s="50"/>
      <c r="HPQ1179" s="138"/>
      <c r="HPR1179" s="139"/>
      <c r="HPS1179" s="50"/>
      <c r="HPT1179" s="50"/>
      <c r="HPU1179" s="138"/>
      <c r="HPV1179" s="139"/>
      <c r="HPW1179" s="50"/>
      <c r="HPX1179" s="50"/>
      <c r="HPY1179" s="138"/>
      <c r="HPZ1179" s="139"/>
      <c r="HQA1179" s="50"/>
      <c r="HQB1179" s="50"/>
      <c r="HQC1179" s="138"/>
      <c r="HQD1179" s="139"/>
      <c r="HQE1179" s="50"/>
      <c r="HQF1179" s="50"/>
      <c r="HQG1179" s="138"/>
      <c r="HQH1179" s="139"/>
      <c r="HQI1179" s="50"/>
      <c r="HQJ1179" s="50"/>
      <c r="HQK1179" s="138"/>
      <c r="HQL1179" s="139"/>
      <c r="HQM1179" s="50"/>
      <c r="HQN1179" s="50"/>
      <c r="HQO1179" s="138"/>
      <c r="HQP1179" s="139"/>
      <c r="HQQ1179" s="50"/>
      <c r="HQR1179" s="50"/>
      <c r="HQS1179" s="138"/>
      <c r="HQT1179" s="139"/>
      <c r="HQU1179" s="50"/>
      <c r="HQV1179" s="50"/>
      <c r="HQW1179" s="138"/>
      <c r="HQX1179" s="139"/>
      <c r="HQY1179" s="50"/>
      <c r="HQZ1179" s="50"/>
      <c r="HRA1179" s="138"/>
      <c r="HRB1179" s="139"/>
      <c r="HRC1179" s="50"/>
      <c r="HRD1179" s="50"/>
      <c r="HRE1179" s="138"/>
      <c r="HRF1179" s="139"/>
      <c r="HRG1179" s="50"/>
      <c r="HRH1179" s="50"/>
      <c r="HRI1179" s="138"/>
      <c r="HRJ1179" s="139"/>
      <c r="HRK1179" s="50"/>
      <c r="HRL1179" s="50"/>
      <c r="HRM1179" s="138"/>
      <c r="HRN1179" s="139"/>
      <c r="HRO1179" s="50"/>
      <c r="HRP1179" s="50"/>
      <c r="HRQ1179" s="138"/>
      <c r="HRR1179" s="139"/>
      <c r="HRS1179" s="50"/>
      <c r="HRT1179" s="50"/>
      <c r="HRU1179" s="138"/>
      <c r="HRV1179" s="139"/>
      <c r="HRW1179" s="50"/>
      <c r="HRX1179" s="50"/>
      <c r="HRY1179" s="138"/>
      <c r="HRZ1179" s="139"/>
      <c r="HSA1179" s="50"/>
      <c r="HSB1179" s="50"/>
      <c r="HSC1179" s="138"/>
      <c r="HSD1179" s="139"/>
      <c r="HSE1179" s="50"/>
      <c r="HSF1179" s="50"/>
      <c r="HSG1179" s="138"/>
      <c r="HSH1179" s="139"/>
      <c r="HSI1179" s="50"/>
      <c r="HSJ1179" s="50"/>
      <c r="HSK1179" s="138"/>
      <c r="HSL1179" s="139"/>
      <c r="HSM1179" s="50"/>
      <c r="HSN1179" s="50"/>
      <c r="HSO1179" s="138"/>
      <c r="HSP1179" s="139"/>
      <c r="HSQ1179" s="50"/>
      <c r="HSR1179" s="50"/>
      <c r="HSS1179" s="138"/>
      <c r="HST1179" s="139"/>
      <c r="HSU1179" s="50"/>
      <c r="HSV1179" s="50"/>
      <c r="HSW1179" s="138"/>
      <c r="HSX1179" s="139"/>
      <c r="HSY1179" s="50"/>
      <c r="HSZ1179" s="50"/>
      <c r="HTA1179" s="138"/>
      <c r="HTB1179" s="139"/>
      <c r="HTC1179" s="50"/>
      <c r="HTD1179" s="50"/>
      <c r="HTE1179" s="138"/>
      <c r="HTF1179" s="139"/>
      <c r="HTG1179" s="50"/>
      <c r="HTH1179" s="50"/>
      <c r="HTI1179" s="138"/>
      <c r="HTJ1179" s="139"/>
      <c r="HTK1179" s="50"/>
      <c r="HTL1179" s="50"/>
      <c r="HTM1179" s="138"/>
      <c r="HTN1179" s="139"/>
      <c r="HTO1179" s="50"/>
      <c r="HTP1179" s="50"/>
      <c r="HTQ1179" s="138"/>
      <c r="HTR1179" s="139"/>
      <c r="HTS1179" s="50"/>
      <c r="HTT1179" s="50"/>
      <c r="HTU1179" s="138"/>
      <c r="HTV1179" s="139"/>
      <c r="HTW1179" s="50"/>
      <c r="HTX1179" s="50"/>
      <c r="HTY1179" s="138"/>
      <c r="HTZ1179" s="139"/>
      <c r="HUA1179" s="50"/>
      <c r="HUB1179" s="50"/>
      <c r="HUC1179" s="138"/>
      <c r="HUD1179" s="139"/>
      <c r="HUE1179" s="50"/>
      <c r="HUF1179" s="50"/>
      <c r="HUG1179" s="138"/>
      <c r="HUH1179" s="139"/>
      <c r="HUI1179" s="50"/>
      <c r="HUJ1179" s="50"/>
      <c r="HUK1179" s="138"/>
      <c r="HUL1179" s="139"/>
      <c r="HUM1179" s="50"/>
      <c r="HUN1179" s="50"/>
      <c r="HUO1179" s="138"/>
      <c r="HUP1179" s="139"/>
      <c r="HUQ1179" s="50"/>
      <c r="HUR1179" s="50"/>
      <c r="HUS1179" s="138"/>
      <c r="HUT1179" s="139"/>
      <c r="HUU1179" s="50"/>
      <c r="HUV1179" s="50"/>
      <c r="HUW1179" s="138"/>
      <c r="HUX1179" s="139"/>
      <c r="HUY1179" s="50"/>
      <c r="HUZ1179" s="50"/>
      <c r="HVA1179" s="138"/>
      <c r="HVB1179" s="139"/>
      <c r="HVC1179" s="50"/>
      <c r="HVD1179" s="50"/>
      <c r="HVE1179" s="138"/>
      <c r="HVF1179" s="139"/>
      <c r="HVG1179" s="50"/>
      <c r="HVH1179" s="50"/>
      <c r="HVI1179" s="138"/>
      <c r="HVJ1179" s="139"/>
      <c r="HVK1179" s="50"/>
      <c r="HVL1179" s="50"/>
      <c r="HVM1179" s="138"/>
      <c r="HVN1179" s="139"/>
      <c r="HVO1179" s="50"/>
      <c r="HVP1179" s="50"/>
      <c r="HVQ1179" s="138"/>
      <c r="HVR1179" s="139"/>
      <c r="HVS1179" s="50"/>
      <c r="HVT1179" s="50"/>
      <c r="HVU1179" s="138"/>
      <c r="HVV1179" s="139"/>
      <c r="HVW1179" s="50"/>
      <c r="HVX1179" s="50"/>
      <c r="HVY1179" s="138"/>
      <c r="HVZ1179" s="139"/>
      <c r="HWA1179" s="50"/>
      <c r="HWB1179" s="50"/>
      <c r="HWC1179" s="138"/>
      <c r="HWD1179" s="139"/>
      <c r="HWE1179" s="50"/>
      <c r="HWF1179" s="50"/>
      <c r="HWG1179" s="138"/>
      <c r="HWH1179" s="139"/>
      <c r="HWI1179" s="50"/>
      <c r="HWJ1179" s="50"/>
      <c r="HWK1179" s="138"/>
      <c r="HWL1179" s="139"/>
      <c r="HWM1179" s="50"/>
      <c r="HWN1179" s="50"/>
      <c r="HWO1179" s="138"/>
      <c r="HWP1179" s="139"/>
      <c r="HWQ1179" s="50"/>
      <c r="HWR1179" s="50"/>
      <c r="HWS1179" s="138"/>
      <c r="HWT1179" s="139"/>
      <c r="HWU1179" s="50"/>
      <c r="HWV1179" s="50"/>
      <c r="HWW1179" s="138"/>
      <c r="HWX1179" s="139"/>
      <c r="HWY1179" s="50"/>
      <c r="HWZ1179" s="50"/>
      <c r="HXA1179" s="138"/>
      <c r="HXB1179" s="139"/>
      <c r="HXC1179" s="50"/>
      <c r="HXD1179" s="50"/>
      <c r="HXE1179" s="138"/>
      <c r="HXF1179" s="139"/>
      <c r="HXG1179" s="50"/>
      <c r="HXH1179" s="50"/>
      <c r="HXI1179" s="138"/>
      <c r="HXJ1179" s="139"/>
      <c r="HXK1179" s="50"/>
      <c r="HXL1179" s="50"/>
      <c r="HXM1179" s="138"/>
      <c r="HXN1179" s="139"/>
      <c r="HXO1179" s="50"/>
      <c r="HXP1179" s="50"/>
      <c r="HXQ1179" s="138"/>
      <c r="HXR1179" s="139"/>
      <c r="HXS1179" s="50"/>
      <c r="HXT1179" s="50"/>
      <c r="HXU1179" s="138"/>
      <c r="HXV1179" s="139"/>
      <c r="HXW1179" s="50"/>
      <c r="HXX1179" s="50"/>
      <c r="HXY1179" s="138"/>
      <c r="HXZ1179" s="139"/>
      <c r="HYA1179" s="50"/>
      <c r="HYB1179" s="50"/>
      <c r="HYC1179" s="138"/>
      <c r="HYD1179" s="139"/>
      <c r="HYE1179" s="50"/>
      <c r="HYF1179" s="50"/>
      <c r="HYG1179" s="138"/>
      <c r="HYH1179" s="139"/>
      <c r="HYI1179" s="50"/>
      <c r="HYJ1179" s="50"/>
      <c r="HYK1179" s="138"/>
      <c r="HYL1179" s="139"/>
      <c r="HYM1179" s="50"/>
      <c r="HYN1179" s="50"/>
      <c r="HYO1179" s="138"/>
      <c r="HYP1179" s="139"/>
      <c r="HYQ1179" s="50"/>
      <c r="HYR1179" s="50"/>
      <c r="HYS1179" s="138"/>
      <c r="HYT1179" s="139"/>
      <c r="HYU1179" s="50"/>
      <c r="HYV1179" s="50"/>
      <c r="HYW1179" s="138"/>
      <c r="HYX1179" s="139"/>
      <c r="HYY1179" s="50"/>
      <c r="HYZ1179" s="50"/>
      <c r="HZA1179" s="138"/>
      <c r="HZB1179" s="139"/>
      <c r="HZC1179" s="50"/>
      <c r="HZD1179" s="50"/>
      <c r="HZE1179" s="138"/>
      <c r="HZF1179" s="139"/>
      <c r="HZG1179" s="50"/>
      <c r="HZH1179" s="50"/>
      <c r="HZI1179" s="138"/>
      <c r="HZJ1179" s="139"/>
      <c r="HZK1179" s="50"/>
      <c r="HZL1179" s="50"/>
      <c r="HZM1179" s="138"/>
      <c r="HZN1179" s="139"/>
      <c r="HZO1179" s="50"/>
      <c r="HZP1179" s="50"/>
      <c r="HZQ1179" s="138"/>
      <c r="HZR1179" s="139"/>
      <c r="HZS1179" s="50"/>
      <c r="HZT1179" s="50"/>
      <c r="HZU1179" s="138"/>
      <c r="HZV1179" s="139"/>
      <c r="HZW1179" s="50"/>
      <c r="HZX1179" s="50"/>
      <c r="HZY1179" s="138"/>
      <c r="HZZ1179" s="139"/>
      <c r="IAA1179" s="50"/>
      <c r="IAB1179" s="50"/>
      <c r="IAC1179" s="138"/>
      <c r="IAD1179" s="139"/>
      <c r="IAE1179" s="50"/>
      <c r="IAF1179" s="50"/>
      <c r="IAG1179" s="138"/>
      <c r="IAH1179" s="139"/>
      <c r="IAI1179" s="50"/>
      <c r="IAJ1179" s="50"/>
      <c r="IAK1179" s="138"/>
      <c r="IAL1179" s="139"/>
      <c r="IAM1179" s="50"/>
      <c r="IAN1179" s="50"/>
      <c r="IAO1179" s="138"/>
      <c r="IAP1179" s="139"/>
      <c r="IAQ1179" s="50"/>
      <c r="IAR1179" s="50"/>
      <c r="IAS1179" s="138"/>
      <c r="IAT1179" s="139"/>
      <c r="IAU1179" s="50"/>
      <c r="IAV1179" s="50"/>
      <c r="IAW1179" s="138"/>
      <c r="IAX1179" s="139"/>
      <c r="IAY1179" s="50"/>
      <c r="IAZ1179" s="50"/>
      <c r="IBA1179" s="138"/>
      <c r="IBB1179" s="139"/>
      <c r="IBC1179" s="50"/>
      <c r="IBD1179" s="50"/>
      <c r="IBE1179" s="138"/>
      <c r="IBF1179" s="139"/>
      <c r="IBG1179" s="50"/>
      <c r="IBH1179" s="50"/>
      <c r="IBI1179" s="138"/>
      <c r="IBJ1179" s="139"/>
      <c r="IBK1179" s="50"/>
      <c r="IBL1179" s="50"/>
      <c r="IBM1179" s="138"/>
      <c r="IBN1179" s="139"/>
      <c r="IBO1179" s="50"/>
      <c r="IBP1179" s="50"/>
      <c r="IBQ1179" s="138"/>
      <c r="IBR1179" s="139"/>
      <c r="IBS1179" s="50"/>
      <c r="IBT1179" s="50"/>
      <c r="IBU1179" s="138"/>
      <c r="IBV1179" s="139"/>
      <c r="IBW1179" s="50"/>
      <c r="IBX1179" s="50"/>
      <c r="IBY1179" s="138"/>
      <c r="IBZ1179" s="139"/>
      <c r="ICA1179" s="50"/>
      <c r="ICB1179" s="50"/>
      <c r="ICC1179" s="138"/>
      <c r="ICD1179" s="139"/>
      <c r="ICE1179" s="50"/>
      <c r="ICF1179" s="50"/>
      <c r="ICG1179" s="138"/>
      <c r="ICH1179" s="139"/>
      <c r="ICI1179" s="50"/>
      <c r="ICJ1179" s="50"/>
      <c r="ICK1179" s="138"/>
      <c r="ICL1179" s="139"/>
      <c r="ICM1179" s="50"/>
      <c r="ICN1179" s="50"/>
      <c r="ICO1179" s="138"/>
      <c r="ICP1179" s="139"/>
      <c r="ICQ1179" s="50"/>
      <c r="ICR1179" s="50"/>
      <c r="ICS1179" s="138"/>
      <c r="ICT1179" s="139"/>
      <c r="ICU1179" s="50"/>
      <c r="ICV1179" s="50"/>
      <c r="ICW1179" s="138"/>
      <c r="ICX1179" s="139"/>
      <c r="ICY1179" s="50"/>
      <c r="ICZ1179" s="50"/>
      <c r="IDA1179" s="138"/>
      <c r="IDB1179" s="139"/>
      <c r="IDC1179" s="50"/>
      <c r="IDD1179" s="50"/>
      <c r="IDE1179" s="138"/>
      <c r="IDF1179" s="139"/>
      <c r="IDG1179" s="50"/>
      <c r="IDH1179" s="50"/>
      <c r="IDI1179" s="138"/>
      <c r="IDJ1179" s="139"/>
      <c r="IDK1179" s="50"/>
      <c r="IDL1179" s="50"/>
      <c r="IDM1179" s="138"/>
      <c r="IDN1179" s="139"/>
      <c r="IDO1179" s="50"/>
      <c r="IDP1179" s="50"/>
      <c r="IDQ1179" s="138"/>
      <c r="IDR1179" s="139"/>
      <c r="IDS1179" s="50"/>
      <c r="IDT1179" s="50"/>
      <c r="IDU1179" s="138"/>
      <c r="IDV1179" s="139"/>
      <c r="IDW1179" s="50"/>
      <c r="IDX1179" s="50"/>
      <c r="IDY1179" s="138"/>
      <c r="IDZ1179" s="139"/>
      <c r="IEA1179" s="50"/>
      <c r="IEB1179" s="50"/>
      <c r="IEC1179" s="138"/>
      <c r="IED1179" s="139"/>
      <c r="IEE1179" s="50"/>
      <c r="IEF1179" s="50"/>
      <c r="IEG1179" s="138"/>
      <c r="IEH1179" s="139"/>
      <c r="IEI1179" s="50"/>
      <c r="IEJ1179" s="50"/>
      <c r="IEK1179" s="138"/>
      <c r="IEL1179" s="139"/>
      <c r="IEM1179" s="50"/>
      <c r="IEN1179" s="50"/>
      <c r="IEO1179" s="138"/>
      <c r="IEP1179" s="139"/>
      <c r="IEQ1179" s="50"/>
      <c r="IER1179" s="50"/>
      <c r="IES1179" s="138"/>
      <c r="IET1179" s="139"/>
      <c r="IEU1179" s="50"/>
      <c r="IEV1179" s="50"/>
      <c r="IEW1179" s="138"/>
      <c r="IEX1179" s="139"/>
      <c r="IEY1179" s="50"/>
      <c r="IEZ1179" s="50"/>
      <c r="IFA1179" s="138"/>
      <c r="IFB1179" s="139"/>
      <c r="IFC1179" s="50"/>
      <c r="IFD1179" s="50"/>
      <c r="IFE1179" s="138"/>
      <c r="IFF1179" s="139"/>
      <c r="IFG1179" s="50"/>
      <c r="IFH1179" s="50"/>
      <c r="IFI1179" s="138"/>
      <c r="IFJ1179" s="139"/>
      <c r="IFK1179" s="50"/>
      <c r="IFL1179" s="50"/>
      <c r="IFM1179" s="138"/>
      <c r="IFN1179" s="139"/>
      <c r="IFO1179" s="50"/>
      <c r="IFP1179" s="50"/>
      <c r="IFQ1179" s="138"/>
      <c r="IFR1179" s="139"/>
      <c r="IFS1179" s="50"/>
      <c r="IFT1179" s="50"/>
      <c r="IFU1179" s="138"/>
      <c r="IFV1179" s="139"/>
      <c r="IFW1179" s="50"/>
      <c r="IFX1179" s="50"/>
      <c r="IFY1179" s="138"/>
      <c r="IFZ1179" s="139"/>
      <c r="IGA1179" s="50"/>
      <c r="IGB1179" s="50"/>
      <c r="IGC1179" s="138"/>
      <c r="IGD1179" s="139"/>
      <c r="IGE1179" s="50"/>
      <c r="IGF1179" s="50"/>
      <c r="IGG1179" s="138"/>
      <c r="IGH1179" s="139"/>
      <c r="IGI1179" s="50"/>
      <c r="IGJ1179" s="50"/>
      <c r="IGK1179" s="138"/>
      <c r="IGL1179" s="139"/>
      <c r="IGM1179" s="50"/>
      <c r="IGN1179" s="50"/>
      <c r="IGO1179" s="138"/>
      <c r="IGP1179" s="139"/>
      <c r="IGQ1179" s="50"/>
      <c r="IGR1179" s="50"/>
      <c r="IGS1179" s="138"/>
      <c r="IGT1179" s="139"/>
      <c r="IGU1179" s="50"/>
      <c r="IGV1179" s="50"/>
      <c r="IGW1179" s="138"/>
      <c r="IGX1179" s="139"/>
      <c r="IGY1179" s="50"/>
      <c r="IGZ1179" s="50"/>
      <c r="IHA1179" s="138"/>
      <c r="IHB1179" s="139"/>
      <c r="IHC1179" s="50"/>
      <c r="IHD1179" s="50"/>
      <c r="IHE1179" s="138"/>
      <c r="IHF1179" s="139"/>
      <c r="IHG1179" s="50"/>
      <c r="IHH1179" s="50"/>
      <c r="IHI1179" s="138"/>
      <c r="IHJ1179" s="139"/>
      <c r="IHK1179" s="50"/>
      <c r="IHL1179" s="50"/>
      <c r="IHM1179" s="138"/>
      <c r="IHN1179" s="139"/>
      <c r="IHO1179" s="50"/>
      <c r="IHP1179" s="50"/>
      <c r="IHQ1179" s="138"/>
      <c r="IHR1179" s="139"/>
      <c r="IHS1179" s="50"/>
      <c r="IHT1179" s="50"/>
      <c r="IHU1179" s="138"/>
      <c r="IHV1179" s="139"/>
      <c r="IHW1179" s="50"/>
      <c r="IHX1179" s="50"/>
      <c r="IHY1179" s="138"/>
      <c r="IHZ1179" s="139"/>
      <c r="IIA1179" s="50"/>
      <c r="IIB1179" s="50"/>
      <c r="IIC1179" s="138"/>
      <c r="IID1179" s="139"/>
      <c r="IIE1179" s="50"/>
      <c r="IIF1179" s="50"/>
      <c r="IIG1179" s="138"/>
      <c r="IIH1179" s="139"/>
      <c r="III1179" s="50"/>
      <c r="IIJ1179" s="50"/>
      <c r="IIK1179" s="138"/>
      <c r="IIL1179" s="139"/>
      <c r="IIM1179" s="50"/>
      <c r="IIN1179" s="50"/>
      <c r="IIO1179" s="138"/>
      <c r="IIP1179" s="139"/>
      <c r="IIQ1179" s="50"/>
      <c r="IIR1179" s="50"/>
      <c r="IIS1179" s="138"/>
      <c r="IIT1179" s="139"/>
      <c r="IIU1179" s="50"/>
      <c r="IIV1179" s="50"/>
      <c r="IIW1179" s="138"/>
      <c r="IIX1179" s="139"/>
      <c r="IIY1179" s="50"/>
      <c r="IIZ1179" s="50"/>
      <c r="IJA1179" s="138"/>
      <c r="IJB1179" s="139"/>
      <c r="IJC1179" s="50"/>
      <c r="IJD1179" s="50"/>
      <c r="IJE1179" s="138"/>
      <c r="IJF1179" s="139"/>
      <c r="IJG1179" s="50"/>
      <c r="IJH1179" s="50"/>
      <c r="IJI1179" s="138"/>
      <c r="IJJ1179" s="139"/>
      <c r="IJK1179" s="50"/>
      <c r="IJL1179" s="50"/>
      <c r="IJM1179" s="138"/>
      <c r="IJN1179" s="139"/>
      <c r="IJO1179" s="50"/>
      <c r="IJP1179" s="50"/>
      <c r="IJQ1179" s="138"/>
      <c r="IJR1179" s="139"/>
      <c r="IJS1179" s="50"/>
      <c r="IJT1179" s="50"/>
      <c r="IJU1179" s="138"/>
      <c r="IJV1179" s="139"/>
      <c r="IJW1179" s="50"/>
      <c r="IJX1179" s="50"/>
      <c r="IJY1179" s="138"/>
      <c r="IJZ1179" s="139"/>
      <c r="IKA1179" s="50"/>
      <c r="IKB1179" s="50"/>
      <c r="IKC1179" s="138"/>
      <c r="IKD1179" s="139"/>
      <c r="IKE1179" s="50"/>
      <c r="IKF1179" s="50"/>
      <c r="IKG1179" s="138"/>
      <c r="IKH1179" s="139"/>
      <c r="IKI1179" s="50"/>
      <c r="IKJ1179" s="50"/>
      <c r="IKK1179" s="138"/>
      <c r="IKL1179" s="139"/>
      <c r="IKM1179" s="50"/>
      <c r="IKN1179" s="50"/>
      <c r="IKO1179" s="138"/>
      <c r="IKP1179" s="139"/>
      <c r="IKQ1179" s="50"/>
      <c r="IKR1179" s="50"/>
      <c r="IKS1179" s="138"/>
      <c r="IKT1179" s="139"/>
      <c r="IKU1179" s="50"/>
      <c r="IKV1179" s="50"/>
      <c r="IKW1179" s="138"/>
      <c r="IKX1179" s="139"/>
      <c r="IKY1179" s="50"/>
      <c r="IKZ1179" s="50"/>
      <c r="ILA1179" s="138"/>
      <c r="ILB1179" s="139"/>
      <c r="ILC1179" s="50"/>
      <c r="ILD1179" s="50"/>
      <c r="ILE1179" s="138"/>
      <c r="ILF1179" s="139"/>
      <c r="ILG1179" s="50"/>
      <c r="ILH1179" s="50"/>
      <c r="ILI1179" s="138"/>
      <c r="ILJ1179" s="139"/>
      <c r="ILK1179" s="50"/>
      <c r="ILL1179" s="50"/>
      <c r="ILM1179" s="138"/>
      <c r="ILN1179" s="139"/>
      <c r="ILO1179" s="50"/>
      <c r="ILP1179" s="50"/>
      <c r="ILQ1179" s="138"/>
      <c r="ILR1179" s="139"/>
      <c r="ILS1179" s="50"/>
      <c r="ILT1179" s="50"/>
      <c r="ILU1179" s="138"/>
      <c r="ILV1179" s="139"/>
      <c r="ILW1179" s="50"/>
      <c r="ILX1179" s="50"/>
      <c r="ILY1179" s="138"/>
      <c r="ILZ1179" s="139"/>
      <c r="IMA1179" s="50"/>
      <c r="IMB1179" s="50"/>
      <c r="IMC1179" s="138"/>
      <c r="IMD1179" s="139"/>
      <c r="IME1179" s="50"/>
      <c r="IMF1179" s="50"/>
      <c r="IMG1179" s="138"/>
      <c r="IMH1179" s="139"/>
      <c r="IMI1179" s="50"/>
      <c r="IMJ1179" s="50"/>
      <c r="IMK1179" s="138"/>
      <c r="IML1179" s="139"/>
      <c r="IMM1179" s="50"/>
      <c r="IMN1179" s="50"/>
      <c r="IMO1179" s="138"/>
      <c r="IMP1179" s="139"/>
      <c r="IMQ1179" s="50"/>
      <c r="IMR1179" s="50"/>
      <c r="IMS1179" s="138"/>
      <c r="IMT1179" s="139"/>
      <c r="IMU1179" s="50"/>
      <c r="IMV1179" s="50"/>
      <c r="IMW1179" s="138"/>
      <c r="IMX1179" s="139"/>
      <c r="IMY1179" s="50"/>
      <c r="IMZ1179" s="50"/>
      <c r="INA1179" s="138"/>
      <c r="INB1179" s="139"/>
      <c r="INC1179" s="50"/>
      <c r="IND1179" s="50"/>
      <c r="INE1179" s="138"/>
      <c r="INF1179" s="139"/>
      <c r="ING1179" s="50"/>
      <c r="INH1179" s="50"/>
      <c r="INI1179" s="138"/>
      <c r="INJ1179" s="139"/>
      <c r="INK1179" s="50"/>
      <c r="INL1179" s="50"/>
      <c r="INM1179" s="138"/>
      <c r="INN1179" s="139"/>
      <c r="INO1179" s="50"/>
      <c r="INP1179" s="50"/>
      <c r="INQ1179" s="138"/>
      <c r="INR1179" s="139"/>
      <c r="INS1179" s="50"/>
      <c r="INT1179" s="50"/>
      <c r="INU1179" s="138"/>
      <c r="INV1179" s="139"/>
      <c r="INW1179" s="50"/>
      <c r="INX1179" s="50"/>
      <c r="INY1179" s="138"/>
      <c r="INZ1179" s="139"/>
      <c r="IOA1179" s="50"/>
      <c r="IOB1179" s="50"/>
      <c r="IOC1179" s="138"/>
      <c r="IOD1179" s="139"/>
      <c r="IOE1179" s="50"/>
      <c r="IOF1179" s="50"/>
      <c r="IOG1179" s="138"/>
      <c r="IOH1179" s="139"/>
      <c r="IOI1179" s="50"/>
      <c r="IOJ1179" s="50"/>
      <c r="IOK1179" s="138"/>
      <c r="IOL1179" s="139"/>
      <c r="IOM1179" s="50"/>
      <c r="ION1179" s="50"/>
      <c r="IOO1179" s="138"/>
      <c r="IOP1179" s="139"/>
      <c r="IOQ1179" s="50"/>
      <c r="IOR1179" s="50"/>
      <c r="IOS1179" s="138"/>
      <c r="IOT1179" s="139"/>
      <c r="IOU1179" s="50"/>
      <c r="IOV1179" s="50"/>
      <c r="IOW1179" s="138"/>
      <c r="IOX1179" s="139"/>
      <c r="IOY1179" s="50"/>
      <c r="IOZ1179" s="50"/>
      <c r="IPA1179" s="138"/>
      <c r="IPB1179" s="139"/>
      <c r="IPC1179" s="50"/>
      <c r="IPD1179" s="50"/>
      <c r="IPE1179" s="138"/>
      <c r="IPF1179" s="139"/>
      <c r="IPG1179" s="50"/>
      <c r="IPH1179" s="50"/>
      <c r="IPI1179" s="138"/>
      <c r="IPJ1179" s="139"/>
      <c r="IPK1179" s="50"/>
      <c r="IPL1179" s="50"/>
      <c r="IPM1179" s="138"/>
      <c r="IPN1179" s="139"/>
      <c r="IPO1179" s="50"/>
      <c r="IPP1179" s="50"/>
      <c r="IPQ1179" s="138"/>
      <c r="IPR1179" s="139"/>
      <c r="IPS1179" s="50"/>
      <c r="IPT1179" s="50"/>
      <c r="IPU1179" s="138"/>
      <c r="IPV1179" s="139"/>
      <c r="IPW1179" s="50"/>
      <c r="IPX1179" s="50"/>
      <c r="IPY1179" s="138"/>
      <c r="IPZ1179" s="139"/>
      <c r="IQA1179" s="50"/>
      <c r="IQB1179" s="50"/>
      <c r="IQC1179" s="138"/>
      <c r="IQD1179" s="139"/>
      <c r="IQE1179" s="50"/>
      <c r="IQF1179" s="50"/>
      <c r="IQG1179" s="138"/>
      <c r="IQH1179" s="139"/>
      <c r="IQI1179" s="50"/>
      <c r="IQJ1179" s="50"/>
      <c r="IQK1179" s="138"/>
      <c r="IQL1179" s="139"/>
      <c r="IQM1179" s="50"/>
      <c r="IQN1179" s="50"/>
      <c r="IQO1179" s="138"/>
      <c r="IQP1179" s="139"/>
      <c r="IQQ1179" s="50"/>
      <c r="IQR1179" s="50"/>
      <c r="IQS1179" s="138"/>
      <c r="IQT1179" s="139"/>
      <c r="IQU1179" s="50"/>
      <c r="IQV1179" s="50"/>
      <c r="IQW1179" s="138"/>
      <c r="IQX1179" s="139"/>
      <c r="IQY1179" s="50"/>
      <c r="IQZ1179" s="50"/>
      <c r="IRA1179" s="138"/>
      <c r="IRB1179" s="139"/>
      <c r="IRC1179" s="50"/>
      <c r="IRD1179" s="50"/>
      <c r="IRE1179" s="138"/>
      <c r="IRF1179" s="139"/>
      <c r="IRG1179" s="50"/>
      <c r="IRH1179" s="50"/>
      <c r="IRI1179" s="138"/>
      <c r="IRJ1179" s="139"/>
      <c r="IRK1179" s="50"/>
      <c r="IRL1179" s="50"/>
      <c r="IRM1179" s="138"/>
      <c r="IRN1179" s="139"/>
      <c r="IRO1179" s="50"/>
      <c r="IRP1179" s="50"/>
      <c r="IRQ1179" s="138"/>
      <c r="IRR1179" s="139"/>
      <c r="IRS1179" s="50"/>
      <c r="IRT1179" s="50"/>
      <c r="IRU1179" s="138"/>
      <c r="IRV1179" s="139"/>
      <c r="IRW1179" s="50"/>
      <c r="IRX1179" s="50"/>
      <c r="IRY1179" s="138"/>
      <c r="IRZ1179" s="139"/>
      <c r="ISA1179" s="50"/>
      <c r="ISB1179" s="50"/>
      <c r="ISC1179" s="138"/>
      <c r="ISD1179" s="139"/>
      <c r="ISE1179" s="50"/>
      <c r="ISF1179" s="50"/>
      <c r="ISG1179" s="138"/>
      <c r="ISH1179" s="139"/>
      <c r="ISI1179" s="50"/>
      <c r="ISJ1179" s="50"/>
      <c r="ISK1179" s="138"/>
      <c r="ISL1179" s="139"/>
      <c r="ISM1179" s="50"/>
      <c r="ISN1179" s="50"/>
      <c r="ISO1179" s="138"/>
      <c r="ISP1179" s="139"/>
      <c r="ISQ1179" s="50"/>
      <c r="ISR1179" s="50"/>
      <c r="ISS1179" s="138"/>
      <c r="IST1179" s="139"/>
      <c r="ISU1179" s="50"/>
      <c r="ISV1179" s="50"/>
      <c r="ISW1179" s="138"/>
      <c r="ISX1179" s="139"/>
      <c r="ISY1179" s="50"/>
      <c r="ISZ1179" s="50"/>
      <c r="ITA1179" s="138"/>
      <c r="ITB1179" s="139"/>
      <c r="ITC1179" s="50"/>
      <c r="ITD1179" s="50"/>
      <c r="ITE1179" s="138"/>
      <c r="ITF1179" s="139"/>
      <c r="ITG1179" s="50"/>
      <c r="ITH1179" s="50"/>
      <c r="ITI1179" s="138"/>
      <c r="ITJ1179" s="139"/>
      <c r="ITK1179" s="50"/>
      <c r="ITL1179" s="50"/>
      <c r="ITM1179" s="138"/>
      <c r="ITN1179" s="139"/>
      <c r="ITO1179" s="50"/>
      <c r="ITP1179" s="50"/>
      <c r="ITQ1179" s="138"/>
      <c r="ITR1179" s="139"/>
      <c r="ITS1179" s="50"/>
      <c r="ITT1179" s="50"/>
      <c r="ITU1179" s="138"/>
      <c r="ITV1179" s="139"/>
      <c r="ITW1179" s="50"/>
      <c r="ITX1179" s="50"/>
      <c r="ITY1179" s="138"/>
      <c r="ITZ1179" s="139"/>
      <c r="IUA1179" s="50"/>
      <c r="IUB1179" s="50"/>
      <c r="IUC1179" s="138"/>
      <c r="IUD1179" s="139"/>
      <c r="IUE1179" s="50"/>
      <c r="IUF1179" s="50"/>
      <c r="IUG1179" s="138"/>
      <c r="IUH1179" s="139"/>
      <c r="IUI1179" s="50"/>
      <c r="IUJ1179" s="50"/>
      <c r="IUK1179" s="138"/>
      <c r="IUL1179" s="139"/>
      <c r="IUM1179" s="50"/>
      <c r="IUN1179" s="50"/>
      <c r="IUO1179" s="138"/>
      <c r="IUP1179" s="139"/>
      <c r="IUQ1179" s="50"/>
      <c r="IUR1179" s="50"/>
      <c r="IUS1179" s="138"/>
      <c r="IUT1179" s="139"/>
      <c r="IUU1179" s="50"/>
      <c r="IUV1179" s="50"/>
      <c r="IUW1179" s="138"/>
      <c r="IUX1179" s="139"/>
      <c r="IUY1179" s="50"/>
      <c r="IUZ1179" s="50"/>
      <c r="IVA1179" s="138"/>
      <c r="IVB1179" s="139"/>
      <c r="IVC1179" s="50"/>
      <c r="IVD1179" s="50"/>
      <c r="IVE1179" s="138"/>
      <c r="IVF1179" s="139"/>
      <c r="IVG1179" s="50"/>
      <c r="IVH1179" s="50"/>
      <c r="IVI1179" s="138"/>
      <c r="IVJ1179" s="139"/>
      <c r="IVK1179" s="50"/>
      <c r="IVL1179" s="50"/>
      <c r="IVM1179" s="138"/>
      <c r="IVN1179" s="139"/>
      <c r="IVO1179" s="50"/>
      <c r="IVP1179" s="50"/>
      <c r="IVQ1179" s="138"/>
      <c r="IVR1179" s="139"/>
      <c r="IVS1179" s="50"/>
      <c r="IVT1179" s="50"/>
      <c r="IVU1179" s="138"/>
      <c r="IVV1179" s="139"/>
      <c r="IVW1179" s="50"/>
      <c r="IVX1179" s="50"/>
      <c r="IVY1179" s="138"/>
      <c r="IVZ1179" s="139"/>
      <c r="IWA1179" s="50"/>
      <c r="IWB1179" s="50"/>
      <c r="IWC1179" s="138"/>
      <c r="IWD1179" s="139"/>
      <c r="IWE1179" s="50"/>
      <c r="IWF1179" s="50"/>
      <c r="IWG1179" s="138"/>
      <c r="IWH1179" s="139"/>
      <c r="IWI1179" s="50"/>
      <c r="IWJ1179" s="50"/>
      <c r="IWK1179" s="138"/>
      <c r="IWL1179" s="139"/>
      <c r="IWM1179" s="50"/>
      <c r="IWN1179" s="50"/>
      <c r="IWO1179" s="138"/>
      <c r="IWP1179" s="139"/>
      <c r="IWQ1179" s="50"/>
      <c r="IWR1179" s="50"/>
      <c r="IWS1179" s="138"/>
      <c r="IWT1179" s="139"/>
      <c r="IWU1179" s="50"/>
      <c r="IWV1179" s="50"/>
      <c r="IWW1179" s="138"/>
      <c r="IWX1179" s="139"/>
      <c r="IWY1179" s="50"/>
      <c r="IWZ1179" s="50"/>
      <c r="IXA1179" s="138"/>
      <c r="IXB1179" s="139"/>
      <c r="IXC1179" s="50"/>
      <c r="IXD1179" s="50"/>
      <c r="IXE1179" s="138"/>
      <c r="IXF1179" s="139"/>
      <c r="IXG1179" s="50"/>
      <c r="IXH1179" s="50"/>
      <c r="IXI1179" s="138"/>
      <c r="IXJ1179" s="139"/>
      <c r="IXK1179" s="50"/>
      <c r="IXL1179" s="50"/>
      <c r="IXM1179" s="138"/>
      <c r="IXN1179" s="139"/>
      <c r="IXO1179" s="50"/>
      <c r="IXP1179" s="50"/>
      <c r="IXQ1179" s="138"/>
      <c r="IXR1179" s="139"/>
      <c r="IXS1179" s="50"/>
      <c r="IXT1179" s="50"/>
      <c r="IXU1179" s="138"/>
      <c r="IXV1179" s="139"/>
      <c r="IXW1179" s="50"/>
      <c r="IXX1179" s="50"/>
      <c r="IXY1179" s="138"/>
      <c r="IXZ1179" s="139"/>
      <c r="IYA1179" s="50"/>
      <c r="IYB1179" s="50"/>
      <c r="IYC1179" s="138"/>
      <c r="IYD1179" s="139"/>
      <c r="IYE1179" s="50"/>
      <c r="IYF1179" s="50"/>
      <c r="IYG1179" s="138"/>
      <c r="IYH1179" s="139"/>
      <c r="IYI1179" s="50"/>
      <c r="IYJ1179" s="50"/>
      <c r="IYK1179" s="138"/>
      <c r="IYL1179" s="139"/>
      <c r="IYM1179" s="50"/>
      <c r="IYN1179" s="50"/>
      <c r="IYO1179" s="138"/>
      <c r="IYP1179" s="139"/>
      <c r="IYQ1179" s="50"/>
      <c r="IYR1179" s="50"/>
      <c r="IYS1179" s="138"/>
      <c r="IYT1179" s="139"/>
      <c r="IYU1179" s="50"/>
      <c r="IYV1179" s="50"/>
      <c r="IYW1179" s="138"/>
      <c r="IYX1179" s="139"/>
      <c r="IYY1179" s="50"/>
      <c r="IYZ1179" s="50"/>
      <c r="IZA1179" s="138"/>
      <c r="IZB1179" s="139"/>
      <c r="IZC1179" s="50"/>
      <c r="IZD1179" s="50"/>
      <c r="IZE1179" s="138"/>
      <c r="IZF1179" s="139"/>
      <c r="IZG1179" s="50"/>
      <c r="IZH1179" s="50"/>
      <c r="IZI1179" s="138"/>
      <c r="IZJ1179" s="139"/>
      <c r="IZK1179" s="50"/>
      <c r="IZL1179" s="50"/>
      <c r="IZM1179" s="138"/>
      <c r="IZN1179" s="139"/>
      <c r="IZO1179" s="50"/>
      <c r="IZP1179" s="50"/>
      <c r="IZQ1179" s="138"/>
      <c r="IZR1179" s="139"/>
      <c r="IZS1179" s="50"/>
      <c r="IZT1179" s="50"/>
      <c r="IZU1179" s="138"/>
      <c r="IZV1179" s="139"/>
      <c r="IZW1179" s="50"/>
      <c r="IZX1179" s="50"/>
      <c r="IZY1179" s="138"/>
      <c r="IZZ1179" s="139"/>
      <c r="JAA1179" s="50"/>
      <c r="JAB1179" s="50"/>
      <c r="JAC1179" s="138"/>
      <c r="JAD1179" s="139"/>
      <c r="JAE1179" s="50"/>
      <c r="JAF1179" s="50"/>
      <c r="JAG1179" s="138"/>
      <c r="JAH1179" s="139"/>
      <c r="JAI1179" s="50"/>
      <c r="JAJ1179" s="50"/>
      <c r="JAK1179" s="138"/>
      <c r="JAL1179" s="139"/>
      <c r="JAM1179" s="50"/>
      <c r="JAN1179" s="50"/>
      <c r="JAO1179" s="138"/>
      <c r="JAP1179" s="139"/>
      <c r="JAQ1179" s="50"/>
      <c r="JAR1179" s="50"/>
      <c r="JAS1179" s="138"/>
      <c r="JAT1179" s="139"/>
      <c r="JAU1179" s="50"/>
      <c r="JAV1179" s="50"/>
      <c r="JAW1179" s="138"/>
      <c r="JAX1179" s="139"/>
      <c r="JAY1179" s="50"/>
      <c r="JAZ1179" s="50"/>
      <c r="JBA1179" s="138"/>
      <c r="JBB1179" s="139"/>
      <c r="JBC1179" s="50"/>
      <c r="JBD1179" s="50"/>
      <c r="JBE1179" s="138"/>
      <c r="JBF1179" s="139"/>
      <c r="JBG1179" s="50"/>
      <c r="JBH1179" s="50"/>
      <c r="JBI1179" s="138"/>
      <c r="JBJ1179" s="139"/>
      <c r="JBK1179" s="50"/>
      <c r="JBL1179" s="50"/>
      <c r="JBM1179" s="138"/>
      <c r="JBN1179" s="139"/>
      <c r="JBO1179" s="50"/>
      <c r="JBP1179" s="50"/>
      <c r="JBQ1179" s="138"/>
      <c r="JBR1179" s="139"/>
      <c r="JBS1179" s="50"/>
      <c r="JBT1179" s="50"/>
      <c r="JBU1179" s="138"/>
      <c r="JBV1179" s="139"/>
      <c r="JBW1179" s="50"/>
      <c r="JBX1179" s="50"/>
      <c r="JBY1179" s="138"/>
      <c r="JBZ1179" s="139"/>
      <c r="JCA1179" s="50"/>
      <c r="JCB1179" s="50"/>
      <c r="JCC1179" s="138"/>
      <c r="JCD1179" s="139"/>
      <c r="JCE1179" s="50"/>
      <c r="JCF1179" s="50"/>
      <c r="JCG1179" s="138"/>
      <c r="JCH1179" s="139"/>
      <c r="JCI1179" s="50"/>
      <c r="JCJ1179" s="50"/>
      <c r="JCK1179" s="138"/>
      <c r="JCL1179" s="139"/>
      <c r="JCM1179" s="50"/>
      <c r="JCN1179" s="50"/>
      <c r="JCO1179" s="138"/>
      <c r="JCP1179" s="139"/>
      <c r="JCQ1179" s="50"/>
      <c r="JCR1179" s="50"/>
      <c r="JCS1179" s="138"/>
      <c r="JCT1179" s="139"/>
      <c r="JCU1179" s="50"/>
      <c r="JCV1179" s="50"/>
      <c r="JCW1179" s="138"/>
      <c r="JCX1179" s="139"/>
      <c r="JCY1179" s="50"/>
      <c r="JCZ1179" s="50"/>
      <c r="JDA1179" s="138"/>
      <c r="JDB1179" s="139"/>
      <c r="JDC1179" s="50"/>
      <c r="JDD1179" s="50"/>
      <c r="JDE1179" s="138"/>
      <c r="JDF1179" s="139"/>
      <c r="JDG1179" s="50"/>
      <c r="JDH1179" s="50"/>
      <c r="JDI1179" s="138"/>
      <c r="JDJ1179" s="139"/>
      <c r="JDK1179" s="50"/>
      <c r="JDL1179" s="50"/>
      <c r="JDM1179" s="138"/>
      <c r="JDN1179" s="139"/>
      <c r="JDO1179" s="50"/>
      <c r="JDP1179" s="50"/>
      <c r="JDQ1179" s="138"/>
      <c r="JDR1179" s="139"/>
      <c r="JDS1179" s="50"/>
      <c r="JDT1179" s="50"/>
      <c r="JDU1179" s="138"/>
      <c r="JDV1179" s="139"/>
      <c r="JDW1179" s="50"/>
      <c r="JDX1179" s="50"/>
      <c r="JDY1179" s="138"/>
      <c r="JDZ1179" s="139"/>
      <c r="JEA1179" s="50"/>
      <c r="JEB1179" s="50"/>
      <c r="JEC1179" s="138"/>
      <c r="JED1179" s="139"/>
      <c r="JEE1179" s="50"/>
      <c r="JEF1179" s="50"/>
      <c r="JEG1179" s="138"/>
      <c r="JEH1179" s="139"/>
      <c r="JEI1179" s="50"/>
      <c r="JEJ1179" s="50"/>
      <c r="JEK1179" s="138"/>
      <c r="JEL1179" s="139"/>
      <c r="JEM1179" s="50"/>
      <c r="JEN1179" s="50"/>
      <c r="JEO1179" s="138"/>
      <c r="JEP1179" s="139"/>
      <c r="JEQ1179" s="50"/>
      <c r="JER1179" s="50"/>
      <c r="JES1179" s="138"/>
      <c r="JET1179" s="139"/>
      <c r="JEU1179" s="50"/>
      <c r="JEV1179" s="50"/>
      <c r="JEW1179" s="138"/>
      <c r="JEX1179" s="139"/>
      <c r="JEY1179" s="50"/>
      <c r="JEZ1179" s="50"/>
      <c r="JFA1179" s="138"/>
      <c r="JFB1179" s="139"/>
      <c r="JFC1179" s="50"/>
      <c r="JFD1179" s="50"/>
      <c r="JFE1179" s="138"/>
      <c r="JFF1179" s="139"/>
      <c r="JFG1179" s="50"/>
      <c r="JFH1179" s="50"/>
      <c r="JFI1179" s="138"/>
      <c r="JFJ1179" s="139"/>
      <c r="JFK1179" s="50"/>
      <c r="JFL1179" s="50"/>
      <c r="JFM1179" s="138"/>
      <c r="JFN1179" s="139"/>
      <c r="JFO1179" s="50"/>
      <c r="JFP1179" s="50"/>
      <c r="JFQ1179" s="138"/>
      <c r="JFR1179" s="139"/>
      <c r="JFS1179" s="50"/>
      <c r="JFT1179" s="50"/>
      <c r="JFU1179" s="138"/>
      <c r="JFV1179" s="139"/>
      <c r="JFW1179" s="50"/>
      <c r="JFX1179" s="50"/>
      <c r="JFY1179" s="138"/>
      <c r="JFZ1179" s="139"/>
      <c r="JGA1179" s="50"/>
      <c r="JGB1179" s="50"/>
      <c r="JGC1179" s="138"/>
      <c r="JGD1179" s="139"/>
      <c r="JGE1179" s="50"/>
      <c r="JGF1179" s="50"/>
      <c r="JGG1179" s="138"/>
      <c r="JGH1179" s="139"/>
      <c r="JGI1179" s="50"/>
      <c r="JGJ1179" s="50"/>
      <c r="JGK1179" s="138"/>
      <c r="JGL1179" s="139"/>
      <c r="JGM1179" s="50"/>
      <c r="JGN1179" s="50"/>
      <c r="JGO1179" s="138"/>
      <c r="JGP1179" s="139"/>
      <c r="JGQ1179" s="50"/>
      <c r="JGR1179" s="50"/>
      <c r="JGS1179" s="138"/>
      <c r="JGT1179" s="139"/>
      <c r="JGU1179" s="50"/>
      <c r="JGV1179" s="50"/>
      <c r="JGW1179" s="138"/>
      <c r="JGX1179" s="139"/>
      <c r="JGY1179" s="50"/>
      <c r="JGZ1179" s="50"/>
      <c r="JHA1179" s="138"/>
      <c r="JHB1179" s="139"/>
      <c r="JHC1179" s="50"/>
      <c r="JHD1179" s="50"/>
      <c r="JHE1179" s="138"/>
      <c r="JHF1179" s="139"/>
      <c r="JHG1179" s="50"/>
      <c r="JHH1179" s="50"/>
      <c r="JHI1179" s="138"/>
      <c r="JHJ1179" s="139"/>
      <c r="JHK1179" s="50"/>
      <c r="JHL1179" s="50"/>
      <c r="JHM1179" s="138"/>
      <c r="JHN1179" s="139"/>
      <c r="JHO1179" s="50"/>
      <c r="JHP1179" s="50"/>
      <c r="JHQ1179" s="138"/>
      <c r="JHR1179" s="139"/>
      <c r="JHS1179" s="50"/>
      <c r="JHT1179" s="50"/>
      <c r="JHU1179" s="138"/>
      <c r="JHV1179" s="139"/>
      <c r="JHW1179" s="50"/>
      <c r="JHX1179" s="50"/>
      <c r="JHY1179" s="138"/>
      <c r="JHZ1179" s="139"/>
      <c r="JIA1179" s="50"/>
      <c r="JIB1179" s="50"/>
      <c r="JIC1179" s="138"/>
      <c r="JID1179" s="139"/>
      <c r="JIE1179" s="50"/>
      <c r="JIF1179" s="50"/>
      <c r="JIG1179" s="138"/>
      <c r="JIH1179" s="139"/>
      <c r="JII1179" s="50"/>
      <c r="JIJ1179" s="50"/>
      <c r="JIK1179" s="138"/>
      <c r="JIL1179" s="139"/>
      <c r="JIM1179" s="50"/>
      <c r="JIN1179" s="50"/>
      <c r="JIO1179" s="138"/>
      <c r="JIP1179" s="139"/>
      <c r="JIQ1179" s="50"/>
      <c r="JIR1179" s="50"/>
      <c r="JIS1179" s="138"/>
      <c r="JIT1179" s="139"/>
      <c r="JIU1179" s="50"/>
      <c r="JIV1179" s="50"/>
      <c r="JIW1179" s="138"/>
      <c r="JIX1179" s="139"/>
      <c r="JIY1179" s="50"/>
      <c r="JIZ1179" s="50"/>
      <c r="JJA1179" s="138"/>
      <c r="JJB1179" s="139"/>
      <c r="JJC1179" s="50"/>
      <c r="JJD1179" s="50"/>
      <c r="JJE1179" s="138"/>
      <c r="JJF1179" s="139"/>
      <c r="JJG1179" s="50"/>
      <c r="JJH1179" s="50"/>
      <c r="JJI1179" s="138"/>
      <c r="JJJ1179" s="139"/>
      <c r="JJK1179" s="50"/>
      <c r="JJL1179" s="50"/>
      <c r="JJM1179" s="138"/>
      <c r="JJN1179" s="139"/>
      <c r="JJO1179" s="50"/>
      <c r="JJP1179" s="50"/>
      <c r="JJQ1179" s="138"/>
      <c r="JJR1179" s="139"/>
      <c r="JJS1179" s="50"/>
      <c r="JJT1179" s="50"/>
      <c r="JJU1179" s="138"/>
      <c r="JJV1179" s="139"/>
      <c r="JJW1179" s="50"/>
      <c r="JJX1179" s="50"/>
      <c r="JJY1179" s="138"/>
      <c r="JJZ1179" s="139"/>
      <c r="JKA1179" s="50"/>
      <c r="JKB1179" s="50"/>
      <c r="JKC1179" s="138"/>
      <c r="JKD1179" s="139"/>
      <c r="JKE1179" s="50"/>
      <c r="JKF1179" s="50"/>
      <c r="JKG1179" s="138"/>
      <c r="JKH1179" s="139"/>
      <c r="JKI1179" s="50"/>
      <c r="JKJ1179" s="50"/>
      <c r="JKK1179" s="138"/>
      <c r="JKL1179" s="139"/>
      <c r="JKM1179" s="50"/>
      <c r="JKN1179" s="50"/>
      <c r="JKO1179" s="138"/>
      <c r="JKP1179" s="139"/>
      <c r="JKQ1179" s="50"/>
      <c r="JKR1179" s="50"/>
      <c r="JKS1179" s="138"/>
      <c r="JKT1179" s="139"/>
      <c r="JKU1179" s="50"/>
      <c r="JKV1179" s="50"/>
      <c r="JKW1179" s="138"/>
      <c r="JKX1179" s="139"/>
      <c r="JKY1179" s="50"/>
      <c r="JKZ1179" s="50"/>
      <c r="JLA1179" s="138"/>
      <c r="JLB1179" s="139"/>
      <c r="JLC1179" s="50"/>
      <c r="JLD1179" s="50"/>
      <c r="JLE1179" s="138"/>
      <c r="JLF1179" s="139"/>
      <c r="JLG1179" s="50"/>
      <c r="JLH1179" s="50"/>
      <c r="JLI1179" s="138"/>
      <c r="JLJ1179" s="139"/>
      <c r="JLK1179" s="50"/>
      <c r="JLL1179" s="50"/>
      <c r="JLM1179" s="138"/>
      <c r="JLN1179" s="139"/>
      <c r="JLO1179" s="50"/>
      <c r="JLP1179" s="50"/>
      <c r="JLQ1179" s="138"/>
      <c r="JLR1179" s="139"/>
      <c r="JLS1179" s="50"/>
      <c r="JLT1179" s="50"/>
      <c r="JLU1179" s="138"/>
      <c r="JLV1179" s="139"/>
      <c r="JLW1179" s="50"/>
      <c r="JLX1179" s="50"/>
      <c r="JLY1179" s="138"/>
      <c r="JLZ1179" s="139"/>
      <c r="JMA1179" s="50"/>
      <c r="JMB1179" s="50"/>
      <c r="JMC1179" s="138"/>
      <c r="JMD1179" s="139"/>
      <c r="JME1179" s="50"/>
      <c r="JMF1179" s="50"/>
      <c r="JMG1179" s="138"/>
      <c r="JMH1179" s="139"/>
      <c r="JMI1179" s="50"/>
      <c r="JMJ1179" s="50"/>
      <c r="JMK1179" s="138"/>
      <c r="JML1179" s="139"/>
      <c r="JMM1179" s="50"/>
      <c r="JMN1179" s="50"/>
      <c r="JMO1179" s="138"/>
      <c r="JMP1179" s="139"/>
      <c r="JMQ1179" s="50"/>
      <c r="JMR1179" s="50"/>
      <c r="JMS1179" s="138"/>
      <c r="JMT1179" s="139"/>
      <c r="JMU1179" s="50"/>
      <c r="JMV1179" s="50"/>
      <c r="JMW1179" s="138"/>
      <c r="JMX1179" s="139"/>
      <c r="JMY1179" s="50"/>
      <c r="JMZ1179" s="50"/>
      <c r="JNA1179" s="138"/>
      <c r="JNB1179" s="139"/>
      <c r="JNC1179" s="50"/>
      <c r="JND1179" s="50"/>
      <c r="JNE1179" s="138"/>
      <c r="JNF1179" s="139"/>
      <c r="JNG1179" s="50"/>
      <c r="JNH1179" s="50"/>
      <c r="JNI1179" s="138"/>
      <c r="JNJ1179" s="139"/>
      <c r="JNK1179" s="50"/>
      <c r="JNL1179" s="50"/>
      <c r="JNM1179" s="138"/>
      <c r="JNN1179" s="139"/>
      <c r="JNO1179" s="50"/>
      <c r="JNP1179" s="50"/>
      <c r="JNQ1179" s="138"/>
      <c r="JNR1179" s="139"/>
      <c r="JNS1179" s="50"/>
      <c r="JNT1179" s="50"/>
      <c r="JNU1179" s="138"/>
      <c r="JNV1179" s="139"/>
      <c r="JNW1179" s="50"/>
      <c r="JNX1179" s="50"/>
      <c r="JNY1179" s="138"/>
      <c r="JNZ1179" s="139"/>
      <c r="JOA1179" s="50"/>
      <c r="JOB1179" s="50"/>
      <c r="JOC1179" s="138"/>
      <c r="JOD1179" s="139"/>
      <c r="JOE1179" s="50"/>
      <c r="JOF1179" s="50"/>
      <c r="JOG1179" s="138"/>
      <c r="JOH1179" s="139"/>
      <c r="JOI1179" s="50"/>
      <c r="JOJ1179" s="50"/>
      <c r="JOK1179" s="138"/>
      <c r="JOL1179" s="139"/>
      <c r="JOM1179" s="50"/>
      <c r="JON1179" s="50"/>
      <c r="JOO1179" s="138"/>
      <c r="JOP1179" s="139"/>
      <c r="JOQ1179" s="50"/>
      <c r="JOR1179" s="50"/>
      <c r="JOS1179" s="138"/>
      <c r="JOT1179" s="139"/>
      <c r="JOU1179" s="50"/>
      <c r="JOV1179" s="50"/>
      <c r="JOW1179" s="138"/>
      <c r="JOX1179" s="139"/>
      <c r="JOY1179" s="50"/>
      <c r="JOZ1179" s="50"/>
      <c r="JPA1179" s="138"/>
      <c r="JPB1179" s="139"/>
      <c r="JPC1179" s="50"/>
      <c r="JPD1179" s="50"/>
      <c r="JPE1179" s="138"/>
      <c r="JPF1179" s="139"/>
      <c r="JPG1179" s="50"/>
      <c r="JPH1179" s="50"/>
      <c r="JPI1179" s="138"/>
      <c r="JPJ1179" s="139"/>
      <c r="JPK1179" s="50"/>
      <c r="JPL1179" s="50"/>
      <c r="JPM1179" s="138"/>
      <c r="JPN1179" s="139"/>
      <c r="JPO1179" s="50"/>
      <c r="JPP1179" s="50"/>
      <c r="JPQ1179" s="138"/>
      <c r="JPR1179" s="139"/>
      <c r="JPS1179" s="50"/>
      <c r="JPT1179" s="50"/>
      <c r="JPU1179" s="138"/>
      <c r="JPV1179" s="139"/>
      <c r="JPW1179" s="50"/>
      <c r="JPX1179" s="50"/>
      <c r="JPY1179" s="138"/>
      <c r="JPZ1179" s="139"/>
      <c r="JQA1179" s="50"/>
      <c r="JQB1179" s="50"/>
      <c r="JQC1179" s="138"/>
      <c r="JQD1179" s="139"/>
      <c r="JQE1179" s="50"/>
      <c r="JQF1179" s="50"/>
      <c r="JQG1179" s="138"/>
      <c r="JQH1179" s="139"/>
      <c r="JQI1179" s="50"/>
      <c r="JQJ1179" s="50"/>
      <c r="JQK1179" s="138"/>
      <c r="JQL1179" s="139"/>
      <c r="JQM1179" s="50"/>
      <c r="JQN1179" s="50"/>
      <c r="JQO1179" s="138"/>
      <c r="JQP1179" s="139"/>
      <c r="JQQ1179" s="50"/>
      <c r="JQR1179" s="50"/>
      <c r="JQS1179" s="138"/>
      <c r="JQT1179" s="139"/>
      <c r="JQU1179" s="50"/>
      <c r="JQV1179" s="50"/>
      <c r="JQW1179" s="138"/>
      <c r="JQX1179" s="139"/>
      <c r="JQY1179" s="50"/>
      <c r="JQZ1179" s="50"/>
      <c r="JRA1179" s="138"/>
      <c r="JRB1179" s="139"/>
      <c r="JRC1179" s="50"/>
      <c r="JRD1179" s="50"/>
      <c r="JRE1179" s="138"/>
      <c r="JRF1179" s="139"/>
      <c r="JRG1179" s="50"/>
      <c r="JRH1179" s="50"/>
      <c r="JRI1179" s="138"/>
      <c r="JRJ1179" s="139"/>
      <c r="JRK1179" s="50"/>
      <c r="JRL1179" s="50"/>
      <c r="JRM1179" s="138"/>
      <c r="JRN1179" s="139"/>
      <c r="JRO1179" s="50"/>
      <c r="JRP1179" s="50"/>
      <c r="JRQ1179" s="138"/>
      <c r="JRR1179" s="139"/>
      <c r="JRS1179" s="50"/>
      <c r="JRT1179" s="50"/>
      <c r="JRU1179" s="138"/>
      <c r="JRV1179" s="139"/>
      <c r="JRW1179" s="50"/>
      <c r="JRX1179" s="50"/>
      <c r="JRY1179" s="138"/>
      <c r="JRZ1179" s="139"/>
      <c r="JSA1179" s="50"/>
      <c r="JSB1179" s="50"/>
      <c r="JSC1179" s="138"/>
      <c r="JSD1179" s="139"/>
      <c r="JSE1179" s="50"/>
      <c r="JSF1179" s="50"/>
      <c r="JSG1179" s="138"/>
      <c r="JSH1179" s="139"/>
      <c r="JSI1179" s="50"/>
      <c r="JSJ1179" s="50"/>
      <c r="JSK1179" s="138"/>
      <c r="JSL1179" s="139"/>
      <c r="JSM1179" s="50"/>
      <c r="JSN1179" s="50"/>
      <c r="JSO1179" s="138"/>
      <c r="JSP1179" s="139"/>
      <c r="JSQ1179" s="50"/>
      <c r="JSR1179" s="50"/>
      <c r="JSS1179" s="138"/>
      <c r="JST1179" s="139"/>
      <c r="JSU1179" s="50"/>
      <c r="JSV1179" s="50"/>
      <c r="JSW1179" s="138"/>
      <c r="JSX1179" s="139"/>
      <c r="JSY1179" s="50"/>
      <c r="JSZ1179" s="50"/>
      <c r="JTA1179" s="138"/>
      <c r="JTB1179" s="139"/>
      <c r="JTC1179" s="50"/>
      <c r="JTD1179" s="50"/>
      <c r="JTE1179" s="138"/>
      <c r="JTF1179" s="139"/>
      <c r="JTG1179" s="50"/>
      <c r="JTH1179" s="50"/>
      <c r="JTI1179" s="138"/>
      <c r="JTJ1179" s="139"/>
      <c r="JTK1179" s="50"/>
      <c r="JTL1179" s="50"/>
      <c r="JTM1179" s="138"/>
      <c r="JTN1179" s="139"/>
      <c r="JTO1179" s="50"/>
      <c r="JTP1179" s="50"/>
      <c r="JTQ1179" s="138"/>
      <c r="JTR1179" s="139"/>
      <c r="JTS1179" s="50"/>
      <c r="JTT1179" s="50"/>
      <c r="JTU1179" s="138"/>
      <c r="JTV1179" s="139"/>
      <c r="JTW1179" s="50"/>
      <c r="JTX1179" s="50"/>
      <c r="JTY1179" s="138"/>
      <c r="JTZ1179" s="139"/>
      <c r="JUA1179" s="50"/>
      <c r="JUB1179" s="50"/>
      <c r="JUC1179" s="138"/>
      <c r="JUD1179" s="139"/>
      <c r="JUE1179" s="50"/>
      <c r="JUF1179" s="50"/>
      <c r="JUG1179" s="138"/>
      <c r="JUH1179" s="139"/>
      <c r="JUI1179" s="50"/>
      <c r="JUJ1179" s="50"/>
      <c r="JUK1179" s="138"/>
      <c r="JUL1179" s="139"/>
      <c r="JUM1179" s="50"/>
      <c r="JUN1179" s="50"/>
      <c r="JUO1179" s="138"/>
      <c r="JUP1179" s="139"/>
      <c r="JUQ1179" s="50"/>
      <c r="JUR1179" s="50"/>
      <c r="JUS1179" s="138"/>
      <c r="JUT1179" s="139"/>
      <c r="JUU1179" s="50"/>
      <c r="JUV1179" s="50"/>
      <c r="JUW1179" s="138"/>
      <c r="JUX1179" s="139"/>
      <c r="JUY1179" s="50"/>
      <c r="JUZ1179" s="50"/>
      <c r="JVA1179" s="138"/>
      <c r="JVB1179" s="139"/>
      <c r="JVC1179" s="50"/>
      <c r="JVD1179" s="50"/>
      <c r="JVE1179" s="138"/>
      <c r="JVF1179" s="139"/>
      <c r="JVG1179" s="50"/>
      <c r="JVH1179" s="50"/>
      <c r="JVI1179" s="138"/>
      <c r="JVJ1179" s="139"/>
      <c r="JVK1179" s="50"/>
      <c r="JVL1179" s="50"/>
      <c r="JVM1179" s="138"/>
      <c r="JVN1179" s="139"/>
      <c r="JVO1179" s="50"/>
      <c r="JVP1179" s="50"/>
      <c r="JVQ1179" s="138"/>
      <c r="JVR1179" s="139"/>
      <c r="JVS1179" s="50"/>
      <c r="JVT1179" s="50"/>
      <c r="JVU1179" s="138"/>
      <c r="JVV1179" s="139"/>
      <c r="JVW1179" s="50"/>
      <c r="JVX1179" s="50"/>
      <c r="JVY1179" s="138"/>
      <c r="JVZ1179" s="139"/>
      <c r="JWA1179" s="50"/>
      <c r="JWB1179" s="50"/>
      <c r="JWC1179" s="138"/>
      <c r="JWD1179" s="139"/>
      <c r="JWE1179" s="50"/>
      <c r="JWF1179" s="50"/>
      <c r="JWG1179" s="138"/>
      <c r="JWH1179" s="139"/>
      <c r="JWI1179" s="50"/>
      <c r="JWJ1179" s="50"/>
      <c r="JWK1179" s="138"/>
      <c r="JWL1179" s="139"/>
      <c r="JWM1179" s="50"/>
      <c r="JWN1179" s="50"/>
      <c r="JWO1179" s="138"/>
      <c r="JWP1179" s="139"/>
      <c r="JWQ1179" s="50"/>
      <c r="JWR1179" s="50"/>
      <c r="JWS1179" s="138"/>
      <c r="JWT1179" s="139"/>
      <c r="JWU1179" s="50"/>
      <c r="JWV1179" s="50"/>
      <c r="JWW1179" s="138"/>
      <c r="JWX1179" s="139"/>
      <c r="JWY1179" s="50"/>
      <c r="JWZ1179" s="50"/>
      <c r="JXA1179" s="138"/>
      <c r="JXB1179" s="139"/>
      <c r="JXC1179" s="50"/>
      <c r="JXD1179" s="50"/>
      <c r="JXE1179" s="138"/>
      <c r="JXF1179" s="139"/>
      <c r="JXG1179" s="50"/>
      <c r="JXH1179" s="50"/>
      <c r="JXI1179" s="138"/>
      <c r="JXJ1179" s="139"/>
      <c r="JXK1179" s="50"/>
      <c r="JXL1179" s="50"/>
      <c r="JXM1179" s="138"/>
      <c r="JXN1179" s="139"/>
      <c r="JXO1179" s="50"/>
      <c r="JXP1179" s="50"/>
      <c r="JXQ1179" s="138"/>
      <c r="JXR1179" s="139"/>
      <c r="JXS1179" s="50"/>
      <c r="JXT1179" s="50"/>
      <c r="JXU1179" s="138"/>
      <c r="JXV1179" s="139"/>
      <c r="JXW1179" s="50"/>
      <c r="JXX1179" s="50"/>
      <c r="JXY1179" s="138"/>
      <c r="JXZ1179" s="139"/>
      <c r="JYA1179" s="50"/>
      <c r="JYB1179" s="50"/>
      <c r="JYC1179" s="138"/>
      <c r="JYD1179" s="139"/>
      <c r="JYE1179" s="50"/>
      <c r="JYF1179" s="50"/>
      <c r="JYG1179" s="138"/>
      <c r="JYH1179" s="139"/>
      <c r="JYI1179" s="50"/>
      <c r="JYJ1179" s="50"/>
      <c r="JYK1179" s="138"/>
      <c r="JYL1179" s="139"/>
      <c r="JYM1179" s="50"/>
      <c r="JYN1179" s="50"/>
      <c r="JYO1179" s="138"/>
      <c r="JYP1179" s="139"/>
      <c r="JYQ1179" s="50"/>
      <c r="JYR1179" s="50"/>
      <c r="JYS1179" s="138"/>
      <c r="JYT1179" s="139"/>
      <c r="JYU1179" s="50"/>
      <c r="JYV1179" s="50"/>
      <c r="JYW1179" s="138"/>
      <c r="JYX1179" s="139"/>
      <c r="JYY1179" s="50"/>
      <c r="JYZ1179" s="50"/>
      <c r="JZA1179" s="138"/>
      <c r="JZB1179" s="139"/>
      <c r="JZC1179" s="50"/>
      <c r="JZD1179" s="50"/>
      <c r="JZE1179" s="138"/>
      <c r="JZF1179" s="139"/>
      <c r="JZG1179" s="50"/>
      <c r="JZH1179" s="50"/>
      <c r="JZI1179" s="138"/>
      <c r="JZJ1179" s="139"/>
      <c r="JZK1179" s="50"/>
      <c r="JZL1179" s="50"/>
      <c r="JZM1179" s="138"/>
      <c r="JZN1179" s="139"/>
      <c r="JZO1179" s="50"/>
      <c r="JZP1179" s="50"/>
      <c r="JZQ1179" s="138"/>
      <c r="JZR1179" s="139"/>
      <c r="JZS1179" s="50"/>
      <c r="JZT1179" s="50"/>
      <c r="JZU1179" s="138"/>
      <c r="JZV1179" s="139"/>
      <c r="JZW1179" s="50"/>
      <c r="JZX1179" s="50"/>
      <c r="JZY1179" s="138"/>
      <c r="JZZ1179" s="139"/>
      <c r="KAA1179" s="50"/>
      <c r="KAB1179" s="50"/>
      <c r="KAC1179" s="138"/>
      <c r="KAD1179" s="139"/>
      <c r="KAE1179" s="50"/>
      <c r="KAF1179" s="50"/>
      <c r="KAG1179" s="138"/>
      <c r="KAH1179" s="139"/>
      <c r="KAI1179" s="50"/>
      <c r="KAJ1179" s="50"/>
      <c r="KAK1179" s="138"/>
      <c r="KAL1179" s="139"/>
      <c r="KAM1179" s="50"/>
      <c r="KAN1179" s="50"/>
      <c r="KAO1179" s="138"/>
      <c r="KAP1179" s="139"/>
      <c r="KAQ1179" s="50"/>
      <c r="KAR1179" s="50"/>
      <c r="KAS1179" s="138"/>
      <c r="KAT1179" s="139"/>
      <c r="KAU1179" s="50"/>
      <c r="KAV1179" s="50"/>
      <c r="KAW1179" s="138"/>
      <c r="KAX1179" s="139"/>
      <c r="KAY1179" s="50"/>
      <c r="KAZ1179" s="50"/>
      <c r="KBA1179" s="138"/>
      <c r="KBB1179" s="139"/>
      <c r="KBC1179" s="50"/>
      <c r="KBD1179" s="50"/>
      <c r="KBE1179" s="138"/>
      <c r="KBF1179" s="139"/>
      <c r="KBG1179" s="50"/>
      <c r="KBH1179" s="50"/>
      <c r="KBI1179" s="138"/>
      <c r="KBJ1179" s="139"/>
      <c r="KBK1179" s="50"/>
      <c r="KBL1179" s="50"/>
      <c r="KBM1179" s="138"/>
      <c r="KBN1179" s="139"/>
      <c r="KBO1179" s="50"/>
      <c r="KBP1179" s="50"/>
      <c r="KBQ1179" s="138"/>
      <c r="KBR1179" s="139"/>
      <c r="KBS1179" s="50"/>
      <c r="KBT1179" s="50"/>
      <c r="KBU1179" s="138"/>
      <c r="KBV1179" s="139"/>
      <c r="KBW1179" s="50"/>
      <c r="KBX1179" s="50"/>
      <c r="KBY1179" s="138"/>
      <c r="KBZ1179" s="139"/>
      <c r="KCA1179" s="50"/>
      <c r="KCB1179" s="50"/>
      <c r="KCC1179" s="138"/>
      <c r="KCD1179" s="139"/>
      <c r="KCE1179" s="50"/>
      <c r="KCF1179" s="50"/>
      <c r="KCG1179" s="138"/>
      <c r="KCH1179" s="139"/>
      <c r="KCI1179" s="50"/>
      <c r="KCJ1179" s="50"/>
      <c r="KCK1179" s="138"/>
      <c r="KCL1179" s="139"/>
      <c r="KCM1179" s="50"/>
      <c r="KCN1179" s="50"/>
      <c r="KCO1179" s="138"/>
      <c r="KCP1179" s="139"/>
      <c r="KCQ1179" s="50"/>
      <c r="KCR1179" s="50"/>
      <c r="KCS1179" s="138"/>
      <c r="KCT1179" s="139"/>
      <c r="KCU1179" s="50"/>
      <c r="KCV1179" s="50"/>
      <c r="KCW1179" s="138"/>
      <c r="KCX1179" s="139"/>
      <c r="KCY1179" s="50"/>
      <c r="KCZ1179" s="50"/>
      <c r="KDA1179" s="138"/>
      <c r="KDB1179" s="139"/>
      <c r="KDC1179" s="50"/>
      <c r="KDD1179" s="50"/>
      <c r="KDE1179" s="138"/>
      <c r="KDF1179" s="139"/>
      <c r="KDG1179" s="50"/>
      <c r="KDH1179" s="50"/>
      <c r="KDI1179" s="138"/>
      <c r="KDJ1179" s="139"/>
      <c r="KDK1179" s="50"/>
      <c r="KDL1179" s="50"/>
      <c r="KDM1179" s="138"/>
      <c r="KDN1179" s="139"/>
      <c r="KDO1179" s="50"/>
      <c r="KDP1179" s="50"/>
      <c r="KDQ1179" s="138"/>
      <c r="KDR1179" s="139"/>
      <c r="KDS1179" s="50"/>
      <c r="KDT1179" s="50"/>
      <c r="KDU1179" s="138"/>
      <c r="KDV1179" s="139"/>
      <c r="KDW1179" s="50"/>
      <c r="KDX1179" s="50"/>
      <c r="KDY1179" s="138"/>
      <c r="KDZ1179" s="139"/>
      <c r="KEA1179" s="50"/>
      <c r="KEB1179" s="50"/>
      <c r="KEC1179" s="138"/>
      <c r="KED1179" s="139"/>
      <c r="KEE1179" s="50"/>
      <c r="KEF1179" s="50"/>
      <c r="KEG1179" s="138"/>
      <c r="KEH1179" s="139"/>
      <c r="KEI1179" s="50"/>
      <c r="KEJ1179" s="50"/>
      <c r="KEK1179" s="138"/>
      <c r="KEL1179" s="139"/>
      <c r="KEM1179" s="50"/>
      <c r="KEN1179" s="50"/>
      <c r="KEO1179" s="138"/>
      <c r="KEP1179" s="139"/>
      <c r="KEQ1179" s="50"/>
      <c r="KER1179" s="50"/>
      <c r="KES1179" s="138"/>
      <c r="KET1179" s="139"/>
      <c r="KEU1179" s="50"/>
      <c r="KEV1179" s="50"/>
      <c r="KEW1179" s="138"/>
      <c r="KEX1179" s="139"/>
      <c r="KEY1179" s="50"/>
      <c r="KEZ1179" s="50"/>
      <c r="KFA1179" s="138"/>
      <c r="KFB1179" s="139"/>
      <c r="KFC1179" s="50"/>
      <c r="KFD1179" s="50"/>
      <c r="KFE1179" s="138"/>
      <c r="KFF1179" s="139"/>
      <c r="KFG1179" s="50"/>
      <c r="KFH1179" s="50"/>
      <c r="KFI1179" s="138"/>
      <c r="KFJ1179" s="139"/>
      <c r="KFK1179" s="50"/>
      <c r="KFL1179" s="50"/>
      <c r="KFM1179" s="138"/>
      <c r="KFN1179" s="139"/>
      <c r="KFO1179" s="50"/>
      <c r="KFP1179" s="50"/>
      <c r="KFQ1179" s="138"/>
      <c r="KFR1179" s="139"/>
      <c r="KFS1179" s="50"/>
      <c r="KFT1179" s="50"/>
      <c r="KFU1179" s="138"/>
      <c r="KFV1179" s="139"/>
      <c r="KFW1179" s="50"/>
      <c r="KFX1179" s="50"/>
      <c r="KFY1179" s="138"/>
      <c r="KFZ1179" s="139"/>
      <c r="KGA1179" s="50"/>
      <c r="KGB1179" s="50"/>
      <c r="KGC1179" s="138"/>
      <c r="KGD1179" s="139"/>
      <c r="KGE1179" s="50"/>
      <c r="KGF1179" s="50"/>
      <c r="KGG1179" s="138"/>
      <c r="KGH1179" s="139"/>
      <c r="KGI1179" s="50"/>
      <c r="KGJ1179" s="50"/>
      <c r="KGK1179" s="138"/>
      <c r="KGL1179" s="139"/>
      <c r="KGM1179" s="50"/>
      <c r="KGN1179" s="50"/>
      <c r="KGO1179" s="138"/>
      <c r="KGP1179" s="139"/>
      <c r="KGQ1179" s="50"/>
      <c r="KGR1179" s="50"/>
      <c r="KGS1179" s="138"/>
      <c r="KGT1179" s="139"/>
      <c r="KGU1179" s="50"/>
      <c r="KGV1179" s="50"/>
      <c r="KGW1179" s="138"/>
      <c r="KGX1179" s="139"/>
      <c r="KGY1179" s="50"/>
      <c r="KGZ1179" s="50"/>
      <c r="KHA1179" s="138"/>
      <c r="KHB1179" s="139"/>
      <c r="KHC1179" s="50"/>
      <c r="KHD1179" s="50"/>
      <c r="KHE1179" s="138"/>
      <c r="KHF1179" s="139"/>
      <c r="KHG1179" s="50"/>
      <c r="KHH1179" s="50"/>
      <c r="KHI1179" s="138"/>
      <c r="KHJ1179" s="139"/>
      <c r="KHK1179" s="50"/>
      <c r="KHL1179" s="50"/>
      <c r="KHM1179" s="138"/>
      <c r="KHN1179" s="139"/>
      <c r="KHO1179" s="50"/>
      <c r="KHP1179" s="50"/>
      <c r="KHQ1179" s="138"/>
      <c r="KHR1179" s="139"/>
      <c r="KHS1179" s="50"/>
      <c r="KHT1179" s="50"/>
      <c r="KHU1179" s="138"/>
      <c r="KHV1179" s="139"/>
      <c r="KHW1179" s="50"/>
      <c r="KHX1179" s="50"/>
      <c r="KHY1179" s="138"/>
      <c r="KHZ1179" s="139"/>
      <c r="KIA1179" s="50"/>
      <c r="KIB1179" s="50"/>
      <c r="KIC1179" s="138"/>
      <c r="KID1179" s="139"/>
      <c r="KIE1179" s="50"/>
      <c r="KIF1179" s="50"/>
      <c r="KIG1179" s="138"/>
      <c r="KIH1179" s="139"/>
      <c r="KII1179" s="50"/>
      <c r="KIJ1179" s="50"/>
      <c r="KIK1179" s="138"/>
      <c r="KIL1179" s="139"/>
      <c r="KIM1179" s="50"/>
      <c r="KIN1179" s="50"/>
      <c r="KIO1179" s="138"/>
      <c r="KIP1179" s="139"/>
      <c r="KIQ1179" s="50"/>
      <c r="KIR1179" s="50"/>
      <c r="KIS1179" s="138"/>
      <c r="KIT1179" s="139"/>
      <c r="KIU1179" s="50"/>
      <c r="KIV1179" s="50"/>
      <c r="KIW1179" s="138"/>
      <c r="KIX1179" s="139"/>
      <c r="KIY1179" s="50"/>
      <c r="KIZ1179" s="50"/>
      <c r="KJA1179" s="138"/>
      <c r="KJB1179" s="139"/>
      <c r="KJC1179" s="50"/>
      <c r="KJD1179" s="50"/>
      <c r="KJE1179" s="138"/>
      <c r="KJF1179" s="139"/>
      <c r="KJG1179" s="50"/>
      <c r="KJH1179" s="50"/>
      <c r="KJI1179" s="138"/>
      <c r="KJJ1179" s="139"/>
      <c r="KJK1179" s="50"/>
      <c r="KJL1179" s="50"/>
      <c r="KJM1179" s="138"/>
      <c r="KJN1179" s="139"/>
      <c r="KJO1179" s="50"/>
      <c r="KJP1179" s="50"/>
      <c r="KJQ1179" s="138"/>
      <c r="KJR1179" s="139"/>
      <c r="KJS1179" s="50"/>
      <c r="KJT1179" s="50"/>
      <c r="KJU1179" s="138"/>
      <c r="KJV1179" s="139"/>
      <c r="KJW1179" s="50"/>
      <c r="KJX1179" s="50"/>
      <c r="KJY1179" s="138"/>
      <c r="KJZ1179" s="139"/>
      <c r="KKA1179" s="50"/>
      <c r="KKB1179" s="50"/>
      <c r="KKC1179" s="138"/>
      <c r="KKD1179" s="139"/>
      <c r="KKE1179" s="50"/>
      <c r="KKF1179" s="50"/>
      <c r="KKG1179" s="138"/>
      <c r="KKH1179" s="139"/>
      <c r="KKI1179" s="50"/>
      <c r="KKJ1179" s="50"/>
      <c r="KKK1179" s="138"/>
      <c r="KKL1179" s="139"/>
      <c r="KKM1179" s="50"/>
      <c r="KKN1179" s="50"/>
      <c r="KKO1179" s="138"/>
      <c r="KKP1179" s="139"/>
      <c r="KKQ1179" s="50"/>
      <c r="KKR1179" s="50"/>
      <c r="KKS1179" s="138"/>
      <c r="KKT1179" s="139"/>
      <c r="KKU1179" s="50"/>
      <c r="KKV1179" s="50"/>
      <c r="KKW1179" s="138"/>
      <c r="KKX1179" s="139"/>
      <c r="KKY1179" s="50"/>
      <c r="KKZ1179" s="50"/>
      <c r="KLA1179" s="138"/>
      <c r="KLB1179" s="139"/>
      <c r="KLC1179" s="50"/>
      <c r="KLD1179" s="50"/>
      <c r="KLE1179" s="138"/>
      <c r="KLF1179" s="139"/>
      <c r="KLG1179" s="50"/>
      <c r="KLH1179" s="50"/>
      <c r="KLI1179" s="138"/>
      <c r="KLJ1179" s="139"/>
      <c r="KLK1179" s="50"/>
      <c r="KLL1179" s="50"/>
      <c r="KLM1179" s="138"/>
      <c r="KLN1179" s="139"/>
      <c r="KLO1179" s="50"/>
      <c r="KLP1179" s="50"/>
      <c r="KLQ1179" s="138"/>
      <c r="KLR1179" s="139"/>
      <c r="KLS1179" s="50"/>
      <c r="KLT1179" s="50"/>
      <c r="KLU1179" s="138"/>
      <c r="KLV1179" s="139"/>
      <c r="KLW1179" s="50"/>
      <c r="KLX1179" s="50"/>
      <c r="KLY1179" s="138"/>
      <c r="KLZ1179" s="139"/>
      <c r="KMA1179" s="50"/>
      <c r="KMB1179" s="50"/>
      <c r="KMC1179" s="138"/>
      <c r="KMD1179" s="139"/>
      <c r="KME1179" s="50"/>
      <c r="KMF1179" s="50"/>
      <c r="KMG1179" s="138"/>
      <c r="KMH1179" s="139"/>
      <c r="KMI1179" s="50"/>
      <c r="KMJ1179" s="50"/>
      <c r="KMK1179" s="138"/>
      <c r="KML1179" s="139"/>
      <c r="KMM1179" s="50"/>
      <c r="KMN1179" s="50"/>
      <c r="KMO1179" s="138"/>
      <c r="KMP1179" s="139"/>
      <c r="KMQ1179" s="50"/>
      <c r="KMR1179" s="50"/>
      <c r="KMS1179" s="138"/>
      <c r="KMT1179" s="139"/>
      <c r="KMU1179" s="50"/>
      <c r="KMV1179" s="50"/>
      <c r="KMW1179" s="138"/>
      <c r="KMX1179" s="139"/>
      <c r="KMY1179" s="50"/>
      <c r="KMZ1179" s="50"/>
      <c r="KNA1179" s="138"/>
      <c r="KNB1179" s="139"/>
      <c r="KNC1179" s="50"/>
      <c r="KND1179" s="50"/>
      <c r="KNE1179" s="138"/>
      <c r="KNF1179" s="139"/>
      <c r="KNG1179" s="50"/>
      <c r="KNH1179" s="50"/>
      <c r="KNI1179" s="138"/>
      <c r="KNJ1179" s="139"/>
      <c r="KNK1179" s="50"/>
      <c r="KNL1179" s="50"/>
      <c r="KNM1179" s="138"/>
      <c r="KNN1179" s="139"/>
      <c r="KNO1179" s="50"/>
      <c r="KNP1179" s="50"/>
      <c r="KNQ1179" s="138"/>
      <c r="KNR1179" s="139"/>
      <c r="KNS1179" s="50"/>
      <c r="KNT1179" s="50"/>
      <c r="KNU1179" s="138"/>
      <c r="KNV1179" s="139"/>
      <c r="KNW1179" s="50"/>
      <c r="KNX1179" s="50"/>
      <c r="KNY1179" s="138"/>
      <c r="KNZ1179" s="139"/>
      <c r="KOA1179" s="50"/>
      <c r="KOB1179" s="50"/>
      <c r="KOC1179" s="138"/>
      <c r="KOD1179" s="139"/>
      <c r="KOE1179" s="50"/>
      <c r="KOF1179" s="50"/>
      <c r="KOG1179" s="138"/>
      <c r="KOH1179" s="139"/>
      <c r="KOI1179" s="50"/>
      <c r="KOJ1179" s="50"/>
      <c r="KOK1179" s="138"/>
      <c r="KOL1179" s="139"/>
      <c r="KOM1179" s="50"/>
      <c r="KON1179" s="50"/>
      <c r="KOO1179" s="138"/>
      <c r="KOP1179" s="139"/>
      <c r="KOQ1179" s="50"/>
      <c r="KOR1179" s="50"/>
      <c r="KOS1179" s="138"/>
      <c r="KOT1179" s="139"/>
      <c r="KOU1179" s="50"/>
      <c r="KOV1179" s="50"/>
      <c r="KOW1179" s="138"/>
      <c r="KOX1179" s="139"/>
      <c r="KOY1179" s="50"/>
      <c r="KOZ1179" s="50"/>
      <c r="KPA1179" s="138"/>
      <c r="KPB1179" s="139"/>
      <c r="KPC1179" s="50"/>
      <c r="KPD1179" s="50"/>
      <c r="KPE1179" s="138"/>
      <c r="KPF1179" s="139"/>
      <c r="KPG1179" s="50"/>
      <c r="KPH1179" s="50"/>
      <c r="KPI1179" s="138"/>
      <c r="KPJ1179" s="139"/>
      <c r="KPK1179" s="50"/>
      <c r="KPL1179" s="50"/>
      <c r="KPM1179" s="138"/>
      <c r="KPN1179" s="139"/>
      <c r="KPO1179" s="50"/>
      <c r="KPP1179" s="50"/>
      <c r="KPQ1179" s="138"/>
      <c r="KPR1179" s="139"/>
      <c r="KPS1179" s="50"/>
      <c r="KPT1179" s="50"/>
      <c r="KPU1179" s="138"/>
      <c r="KPV1179" s="139"/>
      <c r="KPW1179" s="50"/>
      <c r="KPX1179" s="50"/>
      <c r="KPY1179" s="138"/>
      <c r="KPZ1179" s="139"/>
      <c r="KQA1179" s="50"/>
      <c r="KQB1179" s="50"/>
      <c r="KQC1179" s="138"/>
      <c r="KQD1179" s="139"/>
      <c r="KQE1179" s="50"/>
      <c r="KQF1179" s="50"/>
      <c r="KQG1179" s="138"/>
      <c r="KQH1179" s="139"/>
      <c r="KQI1179" s="50"/>
      <c r="KQJ1179" s="50"/>
      <c r="KQK1179" s="138"/>
      <c r="KQL1179" s="139"/>
      <c r="KQM1179" s="50"/>
      <c r="KQN1179" s="50"/>
      <c r="KQO1179" s="138"/>
      <c r="KQP1179" s="139"/>
      <c r="KQQ1179" s="50"/>
      <c r="KQR1179" s="50"/>
      <c r="KQS1179" s="138"/>
      <c r="KQT1179" s="139"/>
      <c r="KQU1179" s="50"/>
      <c r="KQV1179" s="50"/>
      <c r="KQW1179" s="138"/>
      <c r="KQX1179" s="139"/>
      <c r="KQY1179" s="50"/>
      <c r="KQZ1179" s="50"/>
      <c r="KRA1179" s="138"/>
      <c r="KRB1179" s="139"/>
      <c r="KRC1179" s="50"/>
      <c r="KRD1179" s="50"/>
      <c r="KRE1179" s="138"/>
      <c r="KRF1179" s="139"/>
      <c r="KRG1179" s="50"/>
      <c r="KRH1179" s="50"/>
      <c r="KRI1179" s="138"/>
      <c r="KRJ1179" s="139"/>
      <c r="KRK1179" s="50"/>
      <c r="KRL1179" s="50"/>
      <c r="KRM1179" s="138"/>
      <c r="KRN1179" s="139"/>
      <c r="KRO1179" s="50"/>
      <c r="KRP1179" s="50"/>
      <c r="KRQ1179" s="138"/>
      <c r="KRR1179" s="139"/>
      <c r="KRS1179" s="50"/>
      <c r="KRT1179" s="50"/>
      <c r="KRU1179" s="138"/>
      <c r="KRV1179" s="139"/>
      <c r="KRW1179" s="50"/>
      <c r="KRX1179" s="50"/>
      <c r="KRY1179" s="138"/>
      <c r="KRZ1179" s="139"/>
      <c r="KSA1179" s="50"/>
      <c r="KSB1179" s="50"/>
      <c r="KSC1179" s="138"/>
      <c r="KSD1179" s="139"/>
      <c r="KSE1179" s="50"/>
      <c r="KSF1179" s="50"/>
      <c r="KSG1179" s="138"/>
      <c r="KSH1179" s="139"/>
      <c r="KSI1179" s="50"/>
      <c r="KSJ1179" s="50"/>
      <c r="KSK1179" s="138"/>
      <c r="KSL1179" s="139"/>
      <c r="KSM1179" s="50"/>
      <c r="KSN1179" s="50"/>
      <c r="KSO1179" s="138"/>
      <c r="KSP1179" s="139"/>
      <c r="KSQ1179" s="50"/>
      <c r="KSR1179" s="50"/>
      <c r="KSS1179" s="138"/>
      <c r="KST1179" s="139"/>
      <c r="KSU1179" s="50"/>
      <c r="KSV1179" s="50"/>
      <c r="KSW1179" s="138"/>
      <c r="KSX1179" s="139"/>
      <c r="KSY1179" s="50"/>
      <c r="KSZ1179" s="50"/>
      <c r="KTA1179" s="138"/>
      <c r="KTB1179" s="139"/>
      <c r="KTC1179" s="50"/>
      <c r="KTD1179" s="50"/>
      <c r="KTE1179" s="138"/>
      <c r="KTF1179" s="139"/>
      <c r="KTG1179" s="50"/>
      <c r="KTH1179" s="50"/>
      <c r="KTI1179" s="138"/>
      <c r="KTJ1179" s="139"/>
      <c r="KTK1179" s="50"/>
      <c r="KTL1179" s="50"/>
      <c r="KTM1179" s="138"/>
      <c r="KTN1179" s="139"/>
      <c r="KTO1179" s="50"/>
      <c r="KTP1179" s="50"/>
      <c r="KTQ1179" s="138"/>
      <c r="KTR1179" s="139"/>
      <c r="KTS1179" s="50"/>
      <c r="KTT1179" s="50"/>
      <c r="KTU1179" s="138"/>
      <c r="KTV1179" s="139"/>
      <c r="KTW1179" s="50"/>
      <c r="KTX1179" s="50"/>
      <c r="KTY1179" s="138"/>
      <c r="KTZ1179" s="139"/>
      <c r="KUA1179" s="50"/>
      <c r="KUB1179" s="50"/>
      <c r="KUC1179" s="138"/>
      <c r="KUD1179" s="139"/>
      <c r="KUE1179" s="50"/>
      <c r="KUF1179" s="50"/>
      <c r="KUG1179" s="138"/>
      <c r="KUH1179" s="139"/>
      <c r="KUI1179" s="50"/>
      <c r="KUJ1179" s="50"/>
      <c r="KUK1179" s="138"/>
      <c r="KUL1179" s="139"/>
      <c r="KUM1179" s="50"/>
      <c r="KUN1179" s="50"/>
      <c r="KUO1179" s="138"/>
      <c r="KUP1179" s="139"/>
      <c r="KUQ1179" s="50"/>
      <c r="KUR1179" s="50"/>
      <c r="KUS1179" s="138"/>
      <c r="KUT1179" s="139"/>
      <c r="KUU1179" s="50"/>
      <c r="KUV1179" s="50"/>
      <c r="KUW1179" s="138"/>
      <c r="KUX1179" s="139"/>
      <c r="KUY1179" s="50"/>
      <c r="KUZ1179" s="50"/>
      <c r="KVA1179" s="138"/>
      <c r="KVB1179" s="139"/>
      <c r="KVC1179" s="50"/>
      <c r="KVD1179" s="50"/>
      <c r="KVE1179" s="138"/>
      <c r="KVF1179" s="139"/>
      <c r="KVG1179" s="50"/>
      <c r="KVH1179" s="50"/>
      <c r="KVI1179" s="138"/>
      <c r="KVJ1179" s="139"/>
      <c r="KVK1179" s="50"/>
      <c r="KVL1179" s="50"/>
      <c r="KVM1179" s="138"/>
      <c r="KVN1179" s="139"/>
      <c r="KVO1179" s="50"/>
      <c r="KVP1179" s="50"/>
      <c r="KVQ1179" s="138"/>
      <c r="KVR1179" s="139"/>
      <c r="KVS1179" s="50"/>
      <c r="KVT1179" s="50"/>
      <c r="KVU1179" s="138"/>
      <c r="KVV1179" s="139"/>
      <c r="KVW1179" s="50"/>
      <c r="KVX1179" s="50"/>
      <c r="KVY1179" s="138"/>
      <c r="KVZ1179" s="139"/>
      <c r="KWA1179" s="50"/>
      <c r="KWB1179" s="50"/>
      <c r="KWC1179" s="138"/>
      <c r="KWD1179" s="139"/>
      <c r="KWE1179" s="50"/>
      <c r="KWF1179" s="50"/>
      <c r="KWG1179" s="138"/>
      <c r="KWH1179" s="139"/>
      <c r="KWI1179" s="50"/>
      <c r="KWJ1179" s="50"/>
      <c r="KWK1179" s="138"/>
      <c r="KWL1179" s="139"/>
      <c r="KWM1179" s="50"/>
      <c r="KWN1179" s="50"/>
      <c r="KWO1179" s="138"/>
      <c r="KWP1179" s="139"/>
      <c r="KWQ1179" s="50"/>
      <c r="KWR1179" s="50"/>
      <c r="KWS1179" s="138"/>
      <c r="KWT1179" s="139"/>
      <c r="KWU1179" s="50"/>
      <c r="KWV1179" s="50"/>
      <c r="KWW1179" s="138"/>
      <c r="KWX1179" s="139"/>
      <c r="KWY1179" s="50"/>
      <c r="KWZ1179" s="50"/>
      <c r="KXA1179" s="138"/>
      <c r="KXB1179" s="139"/>
      <c r="KXC1179" s="50"/>
      <c r="KXD1179" s="50"/>
      <c r="KXE1179" s="138"/>
      <c r="KXF1179" s="139"/>
      <c r="KXG1179" s="50"/>
      <c r="KXH1179" s="50"/>
      <c r="KXI1179" s="138"/>
      <c r="KXJ1179" s="139"/>
      <c r="KXK1179" s="50"/>
      <c r="KXL1179" s="50"/>
      <c r="KXM1179" s="138"/>
      <c r="KXN1179" s="139"/>
      <c r="KXO1179" s="50"/>
      <c r="KXP1179" s="50"/>
      <c r="KXQ1179" s="138"/>
      <c r="KXR1179" s="139"/>
      <c r="KXS1179" s="50"/>
      <c r="KXT1179" s="50"/>
      <c r="KXU1179" s="138"/>
      <c r="KXV1179" s="139"/>
      <c r="KXW1179" s="50"/>
      <c r="KXX1179" s="50"/>
      <c r="KXY1179" s="138"/>
      <c r="KXZ1179" s="139"/>
      <c r="KYA1179" s="50"/>
      <c r="KYB1179" s="50"/>
      <c r="KYC1179" s="138"/>
      <c r="KYD1179" s="139"/>
      <c r="KYE1179" s="50"/>
      <c r="KYF1179" s="50"/>
      <c r="KYG1179" s="138"/>
      <c r="KYH1179" s="139"/>
      <c r="KYI1179" s="50"/>
      <c r="KYJ1179" s="50"/>
      <c r="KYK1179" s="138"/>
      <c r="KYL1179" s="139"/>
      <c r="KYM1179" s="50"/>
      <c r="KYN1179" s="50"/>
      <c r="KYO1179" s="138"/>
      <c r="KYP1179" s="139"/>
      <c r="KYQ1179" s="50"/>
      <c r="KYR1179" s="50"/>
      <c r="KYS1179" s="138"/>
      <c r="KYT1179" s="139"/>
      <c r="KYU1179" s="50"/>
      <c r="KYV1179" s="50"/>
      <c r="KYW1179" s="138"/>
      <c r="KYX1179" s="139"/>
      <c r="KYY1179" s="50"/>
      <c r="KYZ1179" s="50"/>
      <c r="KZA1179" s="138"/>
      <c r="KZB1179" s="139"/>
      <c r="KZC1179" s="50"/>
      <c r="KZD1179" s="50"/>
      <c r="KZE1179" s="138"/>
      <c r="KZF1179" s="139"/>
      <c r="KZG1179" s="50"/>
      <c r="KZH1179" s="50"/>
      <c r="KZI1179" s="138"/>
      <c r="KZJ1179" s="139"/>
      <c r="KZK1179" s="50"/>
      <c r="KZL1179" s="50"/>
      <c r="KZM1179" s="138"/>
      <c r="KZN1179" s="139"/>
      <c r="KZO1179" s="50"/>
      <c r="KZP1179" s="50"/>
      <c r="KZQ1179" s="138"/>
      <c r="KZR1179" s="139"/>
      <c r="KZS1179" s="50"/>
      <c r="KZT1179" s="50"/>
      <c r="KZU1179" s="138"/>
      <c r="KZV1179" s="139"/>
      <c r="KZW1179" s="50"/>
      <c r="KZX1179" s="50"/>
      <c r="KZY1179" s="138"/>
      <c r="KZZ1179" s="139"/>
      <c r="LAA1179" s="50"/>
      <c r="LAB1179" s="50"/>
      <c r="LAC1179" s="138"/>
      <c r="LAD1179" s="139"/>
      <c r="LAE1179" s="50"/>
      <c r="LAF1179" s="50"/>
      <c r="LAG1179" s="138"/>
      <c r="LAH1179" s="139"/>
      <c r="LAI1179" s="50"/>
      <c r="LAJ1179" s="50"/>
      <c r="LAK1179" s="138"/>
      <c r="LAL1179" s="139"/>
      <c r="LAM1179" s="50"/>
      <c r="LAN1179" s="50"/>
      <c r="LAO1179" s="138"/>
      <c r="LAP1179" s="139"/>
      <c r="LAQ1179" s="50"/>
      <c r="LAR1179" s="50"/>
      <c r="LAS1179" s="138"/>
      <c r="LAT1179" s="139"/>
      <c r="LAU1179" s="50"/>
      <c r="LAV1179" s="50"/>
      <c r="LAW1179" s="138"/>
      <c r="LAX1179" s="139"/>
      <c r="LAY1179" s="50"/>
      <c r="LAZ1179" s="50"/>
      <c r="LBA1179" s="138"/>
      <c r="LBB1179" s="139"/>
      <c r="LBC1179" s="50"/>
      <c r="LBD1179" s="50"/>
      <c r="LBE1179" s="138"/>
      <c r="LBF1179" s="139"/>
      <c r="LBG1179" s="50"/>
      <c r="LBH1179" s="50"/>
      <c r="LBI1179" s="138"/>
      <c r="LBJ1179" s="139"/>
      <c r="LBK1179" s="50"/>
      <c r="LBL1179" s="50"/>
      <c r="LBM1179" s="138"/>
      <c r="LBN1179" s="139"/>
      <c r="LBO1179" s="50"/>
      <c r="LBP1179" s="50"/>
      <c r="LBQ1179" s="138"/>
      <c r="LBR1179" s="139"/>
      <c r="LBS1179" s="50"/>
      <c r="LBT1179" s="50"/>
      <c r="LBU1179" s="138"/>
      <c r="LBV1179" s="139"/>
      <c r="LBW1179" s="50"/>
      <c r="LBX1179" s="50"/>
      <c r="LBY1179" s="138"/>
      <c r="LBZ1179" s="139"/>
      <c r="LCA1179" s="50"/>
      <c r="LCB1179" s="50"/>
      <c r="LCC1179" s="138"/>
      <c r="LCD1179" s="139"/>
      <c r="LCE1179" s="50"/>
      <c r="LCF1179" s="50"/>
      <c r="LCG1179" s="138"/>
      <c r="LCH1179" s="139"/>
      <c r="LCI1179" s="50"/>
      <c r="LCJ1179" s="50"/>
      <c r="LCK1179" s="138"/>
      <c r="LCL1179" s="139"/>
      <c r="LCM1179" s="50"/>
      <c r="LCN1179" s="50"/>
      <c r="LCO1179" s="138"/>
      <c r="LCP1179" s="139"/>
      <c r="LCQ1179" s="50"/>
      <c r="LCR1179" s="50"/>
      <c r="LCS1179" s="138"/>
      <c r="LCT1179" s="139"/>
      <c r="LCU1179" s="50"/>
      <c r="LCV1179" s="50"/>
      <c r="LCW1179" s="138"/>
      <c r="LCX1179" s="139"/>
      <c r="LCY1179" s="50"/>
      <c r="LCZ1179" s="50"/>
      <c r="LDA1179" s="138"/>
      <c r="LDB1179" s="139"/>
      <c r="LDC1179" s="50"/>
      <c r="LDD1179" s="50"/>
      <c r="LDE1179" s="138"/>
      <c r="LDF1179" s="139"/>
      <c r="LDG1179" s="50"/>
      <c r="LDH1179" s="50"/>
      <c r="LDI1179" s="138"/>
      <c r="LDJ1179" s="139"/>
      <c r="LDK1179" s="50"/>
      <c r="LDL1179" s="50"/>
      <c r="LDM1179" s="138"/>
      <c r="LDN1179" s="139"/>
      <c r="LDO1179" s="50"/>
      <c r="LDP1179" s="50"/>
      <c r="LDQ1179" s="138"/>
      <c r="LDR1179" s="139"/>
      <c r="LDS1179" s="50"/>
      <c r="LDT1179" s="50"/>
      <c r="LDU1179" s="138"/>
      <c r="LDV1179" s="139"/>
      <c r="LDW1179" s="50"/>
      <c r="LDX1179" s="50"/>
      <c r="LDY1179" s="138"/>
      <c r="LDZ1179" s="139"/>
      <c r="LEA1179" s="50"/>
      <c r="LEB1179" s="50"/>
      <c r="LEC1179" s="138"/>
      <c r="LED1179" s="139"/>
      <c r="LEE1179" s="50"/>
      <c r="LEF1179" s="50"/>
      <c r="LEG1179" s="138"/>
      <c r="LEH1179" s="139"/>
      <c r="LEI1179" s="50"/>
      <c r="LEJ1179" s="50"/>
      <c r="LEK1179" s="138"/>
      <c r="LEL1179" s="139"/>
      <c r="LEM1179" s="50"/>
      <c r="LEN1179" s="50"/>
      <c r="LEO1179" s="138"/>
      <c r="LEP1179" s="139"/>
      <c r="LEQ1179" s="50"/>
      <c r="LER1179" s="50"/>
      <c r="LES1179" s="138"/>
      <c r="LET1179" s="139"/>
      <c r="LEU1179" s="50"/>
      <c r="LEV1179" s="50"/>
      <c r="LEW1179" s="138"/>
      <c r="LEX1179" s="139"/>
      <c r="LEY1179" s="50"/>
      <c r="LEZ1179" s="50"/>
      <c r="LFA1179" s="138"/>
      <c r="LFB1179" s="139"/>
      <c r="LFC1179" s="50"/>
      <c r="LFD1179" s="50"/>
      <c r="LFE1179" s="138"/>
      <c r="LFF1179" s="139"/>
      <c r="LFG1179" s="50"/>
      <c r="LFH1179" s="50"/>
      <c r="LFI1179" s="138"/>
      <c r="LFJ1179" s="139"/>
      <c r="LFK1179" s="50"/>
      <c r="LFL1179" s="50"/>
      <c r="LFM1179" s="138"/>
      <c r="LFN1179" s="139"/>
      <c r="LFO1179" s="50"/>
      <c r="LFP1179" s="50"/>
      <c r="LFQ1179" s="138"/>
      <c r="LFR1179" s="139"/>
      <c r="LFS1179" s="50"/>
      <c r="LFT1179" s="50"/>
      <c r="LFU1179" s="138"/>
      <c r="LFV1179" s="139"/>
      <c r="LFW1179" s="50"/>
      <c r="LFX1179" s="50"/>
      <c r="LFY1179" s="138"/>
      <c r="LFZ1179" s="139"/>
      <c r="LGA1179" s="50"/>
      <c r="LGB1179" s="50"/>
      <c r="LGC1179" s="138"/>
      <c r="LGD1179" s="139"/>
      <c r="LGE1179" s="50"/>
      <c r="LGF1179" s="50"/>
      <c r="LGG1179" s="138"/>
      <c r="LGH1179" s="139"/>
      <c r="LGI1179" s="50"/>
      <c r="LGJ1179" s="50"/>
      <c r="LGK1179" s="138"/>
      <c r="LGL1179" s="139"/>
      <c r="LGM1179" s="50"/>
      <c r="LGN1179" s="50"/>
      <c r="LGO1179" s="138"/>
      <c r="LGP1179" s="139"/>
      <c r="LGQ1179" s="50"/>
      <c r="LGR1179" s="50"/>
      <c r="LGS1179" s="138"/>
      <c r="LGT1179" s="139"/>
      <c r="LGU1179" s="50"/>
      <c r="LGV1179" s="50"/>
      <c r="LGW1179" s="138"/>
      <c r="LGX1179" s="139"/>
      <c r="LGY1179" s="50"/>
      <c r="LGZ1179" s="50"/>
      <c r="LHA1179" s="138"/>
      <c r="LHB1179" s="139"/>
      <c r="LHC1179" s="50"/>
      <c r="LHD1179" s="50"/>
      <c r="LHE1179" s="138"/>
      <c r="LHF1179" s="139"/>
      <c r="LHG1179" s="50"/>
      <c r="LHH1179" s="50"/>
      <c r="LHI1179" s="138"/>
      <c r="LHJ1179" s="139"/>
      <c r="LHK1179" s="50"/>
      <c r="LHL1179" s="50"/>
      <c r="LHM1179" s="138"/>
      <c r="LHN1179" s="139"/>
      <c r="LHO1179" s="50"/>
      <c r="LHP1179" s="50"/>
      <c r="LHQ1179" s="138"/>
      <c r="LHR1179" s="139"/>
      <c r="LHS1179" s="50"/>
      <c r="LHT1179" s="50"/>
      <c r="LHU1179" s="138"/>
      <c r="LHV1179" s="139"/>
      <c r="LHW1179" s="50"/>
      <c r="LHX1179" s="50"/>
      <c r="LHY1179" s="138"/>
      <c r="LHZ1179" s="139"/>
      <c r="LIA1179" s="50"/>
      <c r="LIB1179" s="50"/>
      <c r="LIC1179" s="138"/>
      <c r="LID1179" s="139"/>
      <c r="LIE1179" s="50"/>
      <c r="LIF1179" s="50"/>
      <c r="LIG1179" s="138"/>
      <c r="LIH1179" s="139"/>
      <c r="LII1179" s="50"/>
      <c r="LIJ1179" s="50"/>
      <c r="LIK1179" s="138"/>
      <c r="LIL1179" s="139"/>
      <c r="LIM1179" s="50"/>
      <c r="LIN1179" s="50"/>
      <c r="LIO1179" s="138"/>
      <c r="LIP1179" s="139"/>
      <c r="LIQ1179" s="50"/>
      <c r="LIR1179" s="50"/>
      <c r="LIS1179" s="138"/>
      <c r="LIT1179" s="139"/>
      <c r="LIU1179" s="50"/>
      <c r="LIV1179" s="50"/>
      <c r="LIW1179" s="138"/>
      <c r="LIX1179" s="139"/>
      <c r="LIY1179" s="50"/>
      <c r="LIZ1179" s="50"/>
      <c r="LJA1179" s="138"/>
      <c r="LJB1179" s="139"/>
      <c r="LJC1179" s="50"/>
      <c r="LJD1179" s="50"/>
      <c r="LJE1179" s="138"/>
      <c r="LJF1179" s="139"/>
      <c r="LJG1179" s="50"/>
      <c r="LJH1179" s="50"/>
      <c r="LJI1179" s="138"/>
      <c r="LJJ1179" s="139"/>
      <c r="LJK1179" s="50"/>
      <c r="LJL1179" s="50"/>
      <c r="LJM1179" s="138"/>
      <c r="LJN1179" s="139"/>
      <c r="LJO1179" s="50"/>
      <c r="LJP1179" s="50"/>
      <c r="LJQ1179" s="138"/>
      <c r="LJR1179" s="139"/>
      <c r="LJS1179" s="50"/>
      <c r="LJT1179" s="50"/>
      <c r="LJU1179" s="138"/>
      <c r="LJV1179" s="139"/>
      <c r="LJW1179" s="50"/>
      <c r="LJX1179" s="50"/>
      <c r="LJY1179" s="138"/>
      <c r="LJZ1179" s="139"/>
      <c r="LKA1179" s="50"/>
      <c r="LKB1179" s="50"/>
      <c r="LKC1179" s="138"/>
      <c r="LKD1179" s="139"/>
      <c r="LKE1179" s="50"/>
      <c r="LKF1179" s="50"/>
      <c r="LKG1179" s="138"/>
      <c r="LKH1179" s="139"/>
      <c r="LKI1179" s="50"/>
      <c r="LKJ1179" s="50"/>
      <c r="LKK1179" s="138"/>
      <c r="LKL1179" s="139"/>
      <c r="LKM1179" s="50"/>
      <c r="LKN1179" s="50"/>
      <c r="LKO1179" s="138"/>
      <c r="LKP1179" s="139"/>
      <c r="LKQ1179" s="50"/>
      <c r="LKR1179" s="50"/>
      <c r="LKS1179" s="138"/>
      <c r="LKT1179" s="139"/>
      <c r="LKU1179" s="50"/>
      <c r="LKV1179" s="50"/>
      <c r="LKW1179" s="138"/>
      <c r="LKX1179" s="139"/>
      <c r="LKY1179" s="50"/>
      <c r="LKZ1179" s="50"/>
      <c r="LLA1179" s="138"/>
      <c r="LLB1179" s="139"/>
      <c r="LLC1179" s="50"/>
      <c r="LLD1179" s="50"/>
      <c r="LLE1179" s="138"/>
      <c r="LLF1179" s="139"/>
      <c r="LLG1179" s="50"/>
      <c r="LLH1179" s="50"/>
      <c r="LLI1179" s="138"/>
      <c r="LLJ1179" s="139"/>
      <c r="LLK1179" s="50"/>
      <c r="LLL1179" s="50"/>
      <c r="LLM1179" s="138"/>
      <c r="LLN1179" s="139"/>
      <c r="LLO1179" s="50"/>
      <c r="LLP1179" s="50"/>
      <c r="LLQ1179" s="138"/>
      <c r="LLR1179" s="139"/>
      <c r="LLS1179" s="50"/>
      <c r="LLT1179" s="50"/>
      <c r="LLU1179" s="138"/>
      <c r="LLV1179" s="139"/>
      <c r="LLW1179" s="50"/>
      <c r="LLX1179" s="50"/>
      <c r="LLY1179" s="138"/>
      <c r="LLZ1179" s="139"/>
      <c r="LMA1179" s="50"/>
      <c r="LMB1179" s="50"/>
      <c r="LMC1179" s="138"/>
      <c r="LMD1179" s="139"/>
      <c r="LME1179" s="50"/>
      <c r="LMF1179" s="50"/>
      <c r="LMG1179" s="138"/>
      <c r="LMH1179" s="139"/>
      <c r="LMI1179" s="50"/>
      <c r="LMJ1179" s="50"/>
      <c r="LMK1179" s="138"/>
      <c r="LML1179" s="139"/>
      <c r="LMM1179" s="50"/>
      <c r="LMN1179" s="50"/>
      <c r="LMO1179" s="138"/>
      <c r="LMP1179" s="139"/>
      <c r="LMQ1179" s="50"/>
      <c r="LMR1179" s="50"/>
      <c r="LMS1179" s="138"/>
      <c r="LMT1179" s="139"/>
      <c r="LMU1179" s="50"/>
      <c r="LMV1179" s="50"/>
      <c r="LMW1179" s="138"/>
      <c r="LMX1179" s="139"/>
      <c r="LMY1179" s="50"/>
      <c r="LMZ1179" s="50"/>
      <c r="LNA1179" s="138"/>
      <c r="LNB1179" s="139"/>
      <c r="LNC1179" s="50"/>
      <c r="LND1179" s="50"/>
      <c r="LNE1179" s="138"/>
      <c r="LNF1179" s="139"/>
      <c r="LNG1179" s="50"/>
      <c r="LNH1179" s="50"/>
      <c r="LNI1179" s="138"/>
      <c r="LNJ1179" s="139"/>
      <c r="LNK1179" s="50"/>
      <c r="LNL1179" s="50"/>
      <c r="LNM1179" s="138"/>
      <c r="LNN1179" s="139"/>
      <c r="LNO1179" s="50"/>
      <c r="LNP1179" s="50"/>
      <c r="LNQ1179" s="138"/>
      <c r="LNR1179" s="139"/>
      <c r="LNS1179" s="50"/>
      <c r="LNT1179" s="50"/>
      <c r="LNU1179" s="138"/>
      <c r="LNV1179" s="139"/>
      <c r="LNW1179" s="50"/>
      <c r="LNX1179" s="50"/>
      <c r="LNY1179" s="138"/>
      <c r="LNZ1179" s="139"/>
      <c r="LOA1179" s="50"/>
      <c r="LOB1179" s="50"/>
      <c r="LOC1179" s="138"/>
      <c r="LOD1179" s="139"/>
      <c r="LOE1179" s="50"/>
      <c r="LOF1179" s="50"/>
      <c r="LOG1179" s="138"/>
      <c r="LOH1179" s="139"/>
      <c r="LOI1179" s="50"/>
      <c r="LOJ1179" s="50"/>
      <c r="LOK1179" s="138"/>
      <c r="LOL1179" s="139"/>
      <c r="LOM1179" s="50"/>
      <c r="LON1179" s="50"/>
      <c r="LOO1179" s="138"/>
      <c r="LOP1179" s="139"/>
      <c r="LOQ1179" s="50"/>
      <c r="LOR1179" s="50"/>
      <c r="LOS1179" s="138"/>
      <c r="LOT1179" s="139"/>
      <c r="LOU1179" s="50"/>
      <c r="LOV1179" s="50"/>
      <c r="LOW1179" s="138"/>
      <c r="LOX1179" s="139"/>
      <c r="LOY1179" s="50"/>
      <c r="LOZ1179" s="50"/>
      <c r="LPA1179" s="138"/>
      <c r="LPB1179" s="139"/>
      <c r="LPC1179" s="50"/>
      <c r="LPD1179" s="50"/>
      <c r="LPE1179" s="138"/>
      <c r="LPF1179" s="139"/>
      <c r="LPG1179" s="50"/>
      <c r="LPH1179" s="50"/>
      <c r="LPI1179" s="138"/>
      <c r="LPJ1179" s="139"/>
      <c r="LPK1179" s="50"/>
      <c r="LPL1179" s="50"/>
      <c r="LPM1179" s="138"/>
      <c r="LPN1179" s="139"/>
      <c r="LPO1179" s="50"/>
      <c r="LPP1179" s="50"/>
      <c r="LPQ1179" s="138"/>
      <c r="LPR1179" s="139"/>
      <c r="LPS1179" s="50"/>
      <c r="LPT1179" s="50"/>
      <c r="LPU1179" s="138"/>
      <c r="LPV1179" s="139"/>
      <c r="LPW1179" s="50"/>
      <c r="LPX1179" s="50"/>
      <c r="LPY1179" s="138"/>
      <c r="LPZ1179" s="139"/>
      <c r="LQA1179" s="50"/>
      <c r="LQB1179" s="50"/>
      <c r="LQC1179" s="138"/>
      <c r="LQD1179" s="139"/>
      <c r="LQE1179" s="50"/>
      <c r="LQF1179" s="50"/>
      <c r="LQG1179" s="138"/>
      <c r="LQH1179" s="139"/>
      <c r="LQI1179" s="50"/>
      <c r="LQJ1179" s="50"/>
      <c r="LQK1179" s="138"/>
      <c r="LQL1179" s="139"/>
      <c r="LQM1179" s="50"/>
      <c r="LQN1179" s="50"/>
      <c r="LQO1179" s="138"/>
      <c r="LQP1179" s="139"/>
      <c r="LQQ1179" s="50"/>
      <c r="LQR1179" s="50"/>
      <c r="LQS1179" s="138"/>
      <c r="LQT1179" s="139"/>
      <c r="LQU1179" s="50"/>
      <c r="LQV1179" s="50"/>
      <c r="LQW1179" s="138"/>
      <c r="LQX1179" s="139"/>
      <c r="LQY1179" s="50"/>
      <c r="LQZ1179" s="50"/>
      <c r="LRA1179" s="138"/>
      <c r="LRB1179" s="139"/>
      <c r="LRC1179" s="50"/>
      <c r="LRD1179" s="50"/>
      <c r="LRE1179" s="138"/>
      <c r="LRF1179" s="139"/>
      <c r="LRG1179" s="50"/>
      <c r="LRH1179" s="50"/>
      <c r="LRI1179" s="138"/>
      <c r="LRJ1179" s="139"/>
      <c r="LRK1179" s="50"/>
      <c r="LRL1179" s="50"/>
      <c r="LRM1179" s="138"/>
      <c r="LRN1179" s="139"/>
      <c r="LRO1179" s="50"/>
      <c r="LRP1179" s="50"/>
      <c r="LRQ1179" s="138"/>
      <c r="LRR1179" s="139"/>
      <c r="LRS1179" s="50"/>
      <c r="LRT1179" s="50"/>
      <c r="LRU1179" s="138"/>
      <c r="LRV1179" s="139"/>
      <c r="LRW1179" s="50"/>
      <c r="LRX1179" s="50"/>
      <c r="LRY1179" s="138"/>
      <c r="LRZ1179" s="139"/>
      <c r="LSA1179" s="50"/>
      <c r="LSB1179" s="50"/>
      <c r="LSC1179" s="138"/>
      <c r="LSD1179" s="139"/>
      <c r="LSE1179" s="50"/>
      <c r="LSF1179" s="50"/>
      <c r="LSG1179" s="138"/>
      <c r="LSH1179" s="139"/>
      <c r="LSI1179" s="50"/>
      <c r="LSJ1179" s="50"/>
      <c r="LSK1179" s="138"/>
      <c r="LSL1179" s="139"/>
      <c r="LSM1179" s="50"/>
      <c r="LSN1179" s="50"/>
      <c r="LSO1179" s="138"/>
      <c r="LSP1179" s="139"/>
      <c r="LSQ1179" s="50"/>
      <c r="LSR1179" s="50"/>
      <c r="LSS1179" s="138"/>
      <c r="LST1179" s="139"/>
      <c r="LSU1179" s="50"/>
      <c r="LSV1179" s="50"/>
      <c r="LSW1179" s="138"/>
      <c r="LSX1179" s="139"/>
      <c r="LSY1179" s="50"/>
      <c r="LSZ1179" s="50"/>
      <c r="LTA1179" s="138"/>
      <c r="LTB1179" s="139"/>
      <c r="LTC1179" s="50"/>
      <c r="LTD1179" s="50"/>
      <c r="LTE1179" s="138"/>
      <c r="LTF1179" s="139"/>
      <c r="LTG1179" s="50"/>
      <c r="LTH1179" s="50"/>
      <c r="LTI1179" s="138"/>
      <c r="LTJ1179" s="139"/>
      <c r="LTK1179" s="50"/>
      <c r="LTL1179" s="50"/>
      <c r="LTM1179" s="138"/>
      <c r="LTN1179" s="139"/>
      <c r="LTO1179" s="50"/>
      <c r="LTP1179" s="50"/>
      <c r="LTQ1179" s="138"/>
      <c r="LTR1179" s="139"/>
      <c r="LTS1179" s="50"/>
      <c r="LTT1179" s="50"/>
      <c r="LTU1179" s="138"/>
      <c r="LTV1179" s="139"/>
      <c r="LTW1179" s="50"/>
      <c r="LTX1179" s="50"/>
      <c r="LTY1179" s="138"/>
      <c r="LTZ1179" s="139"/>
      <c r="LUA1179" s="50"/>
      <c r="LUB1179" s="50"/>
      <c r="LUC1179" s="138"/>
      <c r="LUD1179" s="139"/>
      <c r="LUE1179" s="50"/>
      <c r="LUF1179" s="50"/>
      <c r="LUG1179" s="138"/>
      <c r="LUH1179" s="139"/>
      <c r="LUI1179" s="50"/>
      <c r="LUJ1179" s="50"/>
      <c r="LUK1179" s="138"/>
      <c r="LUL1179" s="139"/>
      <c r="LUM1179" s="50"/>
      <c r="LUN1179" s="50"/>
      <c r="LUO1179" s="138"/>
      <c r="LUP1179" s="139"/>
      <c r="LUQ1179" s="50"/>
      <c r="LUR1179" s="50"/>
      <c r="LUS1179" s="138"/>
      <c r="LUT1179" s="139"/>
      <c r="LUU1179" s="50"/>
      <c r="LUV1179" s="50"/>
      <c r="LUW1179" s="138"/>
      <c r="LUX1179" s="139"/>
      <c r="LUY1179" s="50"/>
      <c r="LUZ1179" s="50"/>
      <c r="LVA1179" s="138"/>
      <c r="LVB1179" s="139"/>
      <c r="LVC1179" s="50"/>
      <c r="LVD1179" s="50"/>
      <c r="LVE1179" s="138"/>
      <c r="LVF1179" s="139"/>
      <c r="LVG1179" s="50"/>
      <c r="LVH1179" s="50"/>
      <c r="LVI1179" s="138"/>
      <c r="LVJ1179" s="139"/>
      <c r="LVK1179" s="50"/>
      <c r="LVL1179" s="50"/>
      <c r="LVM1179" s="138"/>
      <c r="LVN1179" s="139"/>
      <c r="LVO1179" s="50"/>
      <c r="LVP1179" s="50"/>
      <c r="LVQ1179" s="138"/>
      <c r="LVR1179" s="139"/>
      <c r="LVS1179" s="50"/>
      <c r="LVT1179" s="50"/>
      <c r="LVU1179" s="138"/>
      <c r="LVV1179" s="139"/>
      <c r="LVW1179" s="50"/>
      <c r="LVX1179" s="50"/>
      <c r="LVY1179" s="138"/>
      <c r="LVZ1179" s="139"/>
      <c r="LWA1179" s="50"/>
      <c r="LWB1179" s="50"/>
      <c r="LWC1179" s="138"/>
      <c r="LWD1179" s="139"/>
      <c r="LWE1179" s="50"/>
      <c r="LWF1179" s="50"/>
      <c r="LWG1179" s="138"/>
      <c r="LWH1179" s="139"/>
      <c r="LWI1179" s="50"/>
      <c r="LWJ1179" s="50"/>
      <c r="LWK1179" s="138"/>
      <c r="LWL1179" s="139"/>
      <c r="LWM1179" s="50"/>
      <c r="LWN1179" s="50"/>
      <c r="LWO1179" s="138"/>
      <c r="LWP1179" s="139"/>
      <c r="LWQ1179" s="50"/>
      <c r="LWR1179" s="50"/>
      <c r="LWS1179" s="138"/>
      <c r="LWT1179" s="139"/>
      <c r="LWU1179" s="50"/>
      <c r="LWV1179" s="50"/>
      <c r="LWW1179" s="138"/>
      <c r="LWX1179" s="139"/>
      <c r="LWY1179" s="50"/>
      <c r="LWZ1179" s="50"/>
      <c r="LXA1179" s="138"/>
      <c r="LXB1179" s="139"/>
      <c r="LXC1179" s="50"/>
      <c r="LXD1179" s="50"/>
      <c r="LXE1179" s="138"/>
      <c r="LXF1179" s="139"/>
      <c r="LXG1179" s="50"/>
      <c r="LXH1179" s="50"/>
      <c r="LXI1179" s="138"/>
      <c r="LXJ1179" s="139"/>
      <c r="LXK1179" s="50"/>
      <c r="LXL1179" s="50"/>
      <c r="LXM1179" s="138"/>
      <c r="LXN1179" s="139"/>
      <c r="LXO1179" s="50"/>
      <c r="LXP1179" s="50"/>
      <c r="LXQ1179" s="138"/>
      <c r="LXR1179" s="139"/>
      <c r="LXS1179" s="50"/>
      <c r="LXT1179" s="50"/>
      <c r="LXU1179" s="138"/>
      <c r="LXV1179" s="139"/>
      <c r="LXW1179" s="50"/>
      <c r="LXX1179" s="50"/>
      <c r="LXY1179" s="138"/>
      <c r="LXZ1179" s="139"/>
      <c r="LYA1179" s="50"/>
      <c r="LYB1179" s="50"/>
      <c r="LYC1179" s="138"/>
      <c r="LYD1179" s="139"/>
      <c r="LYE1179" s="50"/>
      <c r="LYF1179" s="50"/>
      <c r="LYG1179" s="138"/>
      <c r="LYH1179" s="139"/>
      <c r="LYI1179" s="50"/>
      <c r="LYJ1179" s="50"/>
      <c r="LYK1179" s="138"/>
      <c r="LYL1179" s="139"/>
      <c r="LYM1179" s="50"/>
      <c r="LYN1179" s="50"/>
      <c r="LYO1179" s="138"/>
      <c r="LYP1179" s="139"/>
      <c r="LYQ1179" s="50"/>
      <c r="LYR1179" s="50"/>
      <c r="LYS1179" s="138"/>
      <c r="LYT1179" s="139"/>
      <c r="LYU1179" s="50"/>
      <c r="LYV1179" s="50"/>
      <c r="LYW1179" s="138"/>
      <c r="LYX1179" s="139"/>
      <c r="LYY1179" s="50"/>
      <c r="LYZ1179" s="50"/>
      <c r="LZA1179" s="138"/>
      <c r="LZB1179" s="139"/>
      <c r="LZC1179" s="50"/>
      <c r="LZD1179" s="50"/>
      <c r="LZE1179" s="138"/>
      <c r="LZF1179" s="139"/>
      <c r="LZG1179" s="50"/>
      <c r="LZH1179" s="50"/>
      <c r="LZI1179" s="138"/>
      <c r="LZJ1179" s="139"/>
      <c r="LZK1179" s="50"/>
      <c r="LZL1179" s="50"/>
      <c r="LZM1179" s="138"/>
      <c r="LZN1179" s="139"/>
      <c r="LZO1179" s="50"/>
      <c r="LZP1179" s="50"/>
      <c r="LZQ1179" s="138"/>
      <c r="LZR1179" s="139"/>
      <c r="LZS1179" s="50"/>
      <c r="LZT1179" s="50"/>
      <c r="LZU1179" s="138"/>
      <c r="LZV1179" s="139"/>
      <c r="LZW1179" s="50"/>
      <c r="LZX1179" s="50"/>
      <c r="LZY1179" s="138"/>
      <c r="LZZ1179" s="139"/>
      <c r="MAA1179" s="50"/>
      <c r="MAB1179" s="50"/>
      <c r="MAC1179" s="138"/>
      <c r="MAD1179" s="139"/>
      <c r="MAE1179" s="50"/>
      <c r="MAF1179" s="50"/>
      <c r="MAG1179" s="138"/>
      <c r="MAH1179" s="139"/>
      <c r="MAI1179" s="50"/>
      <c r="MAJ1179" s="50"/>
      <c r="MAK1179" s="138"/>
      <c r="MAL1179" s="139"/>
      <c r="MAM1179" s="50"/>
      <c r="MAN1179" s="50"/>
      <c r="MAO1179" s="138"/>
      <c r="MAP1179" s="139"/>
      <c r="MAQ1179" s="50"/>
      <c r="MAR1179" s="50"/>
      <c r="MAS1179" s="138"/>
      <c r="MAT1179" s="139"/>
      <c r="MAU1179" s="50"/>
      <c r="MAV1179" s="50"/>
      <c r="MAW1179" s="138"/>
      <c r="MAX1179" s="139"/>
      <c r="MAY1179" s="50"/>
      <c r="MAZ1179" s="50"/>
      <c r="MBA1179" s="138"/>
      <c r="MBB1179" s="139"/>
      <c r="MBC1179" s="50"/>
      <c r="MBD1179" s="50"/>
      <c r="MBE1179" s="138"/>
      <c r="MBF1179" s="139"/>
      <c r="MBG1179" s="50"/>
      <c r="MBH1179" s="50"/>
      <c r="MBI1179" s="138"/>
      <c r="MBJ1179" s="139"/>
      <c r="MBK1179" s="50"/>
      <c r="MBL1179" s="50"/>
      <c r="MBM1179" s="138"/>
      <c r="MBN1179" s="139"/>
      <c r="MBO1179" s="50"/>
      <c r="MBP1179" s="50"/>
      <c r="MBQ1179" s="138"/>
      <c r="MBR1179" s="139"/>
      <c r="MBS1179" s="50"/>
      <c r="MBT1179" s="50"/>
      <c r="MBU1179" s="138"/>
      <c r="MBV1179" s="139"/>
      <c r="MBW1179" s="50"/>
      <c r="MBX1179" s="50"/>
      <c r="MBY1179" s="138"/>
      <c r="MBZ1179" s="139"/>
      <c r="MCA1179" s="50"/>
      <c r="MCB1179" s="50"/>
      <c r="MCC1179" s="138"/>
      <c r="MCD1179" s="139"/>
      <c r="MCE1179" s="50"/>
      <c r="MCF1179" s="50"/>
      <c r="MCG1179" s="138"/>
      <c r="MCH1179" s="139"/>
      <c r="MCI1179" s="50"/>
      <c r="MCJ1179" s="50"/>
      <c r="MCK1179" s="138"/>
      <c r="MCL1179" s="139"/>
      <c r="MCM1179" s="50"/>
      <c r="MCN1179" s="50"/>
      <c r="MCO1179" s="138"/>
      <c r="MCP1179" s="139"/>
      <c r="MCQ1179" s="50"/>
      <c r="MCR1179" s="50"/>
      <c r="MCS1179" s="138"/>
      <c r="MCT1179" s="139"/>
      <c r="MCU1179" s="50"/>
      <c r="MCV1179" s="50"/>
      <c r="MCW1179" s="138"/>
      <c r="MCX1179" s="139"/>
      <c r="MCY1179" s="50"/>
      <c r="MCZ1179" s="50"/>
      <c r="MDA1179" s="138"/>
      <c r="MDB1179" s="139"/>
      <c r="MDC1179" s="50"/>
      <c r="MDD1179" s="50"/>
      <c r="MDE1179" s="138"/>
      <c r="MDF1179" s="139"/>
      <c r="MDG1179" s="50"/>
      <c r="MDH1179" s="50"/>
      <c r="MDI1179" s="138"/>
      <c r="MDJ1179" s="139"/>
      <c r="MDK1179" s="50"/>
      <c r="MDL1179" s="50"/>
      <c r="MDM1179" s="138"/>
      <c r="MDN1179" s="139"/>
      <c r="MDO1179" s="50"/>
      <c r="MDP1179" s="50"/>
      <c r="MDQ1179" s="138"/>
      <c r="MDR1179" s="139"/>
      <c r="MDS1179" s="50"/>
      <c r="MDT1179" s="50"/>
      <c r="MDU1179" s="138"/>
      <c r="MDV1179" s="139"/>
      <c r="MDW1179" s="50"/>
      <c r="MDX1179" s="50"/>
      <c r="MDY1179" s="138"/>
      <c r="MDZ1179" s="139"/>
      <c r="MEA1179" s="50"/>
      <c r="MEB1179" s="50"/>
      <c r="MEC1179" s="138"/>
      <c r="MED1179" s="139"/>
      <c r="MEE1179" s="50"/>
      <c r="MEF1179" s="50"/>
      <c r="MEG1179" s="138"/>
      <c r="MEH1179" s="139"/>
      <c r="MEI1179" s="50"/>
      <c r="MEJ1179" s="50"/>
      <c r="MEK1179" s="138"/>
      <c r="MEL1179" s="139"/>
      <c r="MEM1179" s="50"/>
      <c r="MEN1179" s="50"/>
      <c r="MEO1179" s="138"/>
      <c r="MEP1179" s="139"/>
      <c r="MEQ1179" s="50"/>
      <c r="MER1179" s="50"/>
      <c r="MES1179" s="138"/>
      <c r="MET1179" s="139"/>
      <c r="MEU1179" s="50"/>
      <c r="MEV1179" s="50"/>
      <c r="MEW1179" s="138"/>
      <c r="MEX1179" s="139"/>
      <c r="MEY1179" s="50"/>
      <c r="MEZ1179" s="50"/>
      <c r="MFA1179" s="138"/>
      <c r="MFB1179" s="139"/>
      <c r="MFC1179" s="50"/>
      <c r="MFD1179" s="50"/>
      <c r="MFE1179" s="138"/>
      <c r="MFF1179" s="139"/>
      <c r="MFG1179" s="50"/>
      <c r="MFH1179" s="50"/>
      <c r="MFI1179" s="138"/>
      <c r="MFJ1179" s="139"/>
      <c r="MFK1179" s="50"/>
      <c r="MFL1179" s="50"/>
      <c r="MFM1179" s="138"/>
      <c r="MFN1179" s="139"/>
      <c r="MFO1179" s="50"/>
      <c r="MFP1179" s="50"/>
      <c r="MFQ1179" s="138"/>
      <c r="MFR1179" s="139"/>
      <c r="MFS1179" s="50"/>
      <c r="MFT1179" s="50"/>
      <c r="MFU1179" s="138"/>
      <c r="MFV1179" s="139"/>
      <c r="MFW1179" s="50"/>
      <c r="MFX1179" s="50"/>
      <c r="MFY1179" s="138"/>
      <c r="MFZ1179" s="139"/>
      <c r="MGA1179" s="50"/>
      <c r="MGB1179" s="50"/>
      <c r="MGC1179" s="138"/>
      <c r="MGD1179" s="139"/>
      <c r="MGE1179" s="50"/>
      <c r="MGF1179" s="50"/>
      <c r="MGG1179" s="138"/>
      <c r="MGH1179" s="139"/>
      <c r="MGI1179" s="50"/>
      <c r="MGJ1179" s="50"/>
      <c r="MGK1179" s="138"/>
      <c r="MGL1179" s="139"/>
      <c r="MGM1179" s="50"/>
      <c r="MGN1179" s="50"/>
      <c r="MGO1179" s="138"/>
      <c r="MGP1179" s="139"/>
      <c r="MGQ1179" s="50"/>
      <c r="MGR1179" s="50"/>
      <c r="MGS1179" s="138"/>
      <c r="MGT1179" s="139"/>
      <c r="MGU1179" s="50"/>
      <c r="MGV1179" s="50"/>
      <c r="MGW1179" s="138"/>
      <c r="MGX1179" s="139"/>
      <c r="MGY1179" s="50"/>
      <c r="MGZ1179" s="50"/>
      <c r="MHA1179" s="138"/>
      <c r="MHB1179" s="139"/>
      <c r="MHC1179" s="50"/>
      <c r="MHD1179" s="50"/>
      <c r="MHE1179" s="138"/>
      <c r="MHF1179" s="139"/>
      <c r="MHG1179" s="50"/>
      <c r="MHH1179" s="50"/>
      <c r="MHI1179" s="138"/>
      <c r="MHJ1179" s="139"/>
      <c r="MHK1179" s="50"/>
      <c r="MHL1179" s="50"/>
      <c r="MHM1179" s="138"/>
      <c r="MHN1179" s="139"/>
      <c r="MHO1179" s="50"/>
      <c r="MHP1179" s="50"/>
      <c r="MHQ1179" s="138"/>
      <c r="MHR1179" s="139"/>
      <c r="MHS1179" s="50"/>
      <c r="MHT1179" s="50"/>
      <c r="MHU1179" s="138"/>
      <c r="MHV1179" s="139"/>
      <c r="MHW1179" s="50"/>
      <c r="MHX1179" s="50"/>
      <c r="MHY1179" s="138"/>
      <c r="MHZ1179" s="139"/>
      <c r="MIA1179" s="50"/>
      <c r="MIB1179" s="50"/>
      <c r="MIC1179" s="138"/>
      <c r="MID1179" s="139"/>
      <c r="MIE1179" s="50"/>
      <c r="MIF1179" s="50"/>
      <c r="MIG1179" s="138"/>
      <c r="MIH1179" s="139"/>
      <c r="MII1179" s="50"/>
      <c r="MIJ1179" s="50"/>
      <c r="MIK1179" s="138"/>
      <c r="MIL1179" s="139"/>
      <c r="MIM1179" s="50"/>
      <c r="MIN1179" s="50"/>
      <c r="MIO1179" s="138"/>
      <c r="MIP1179" s="139"/>
      <c r="MIQ1179" s="50"/>
      <c r="MIR1179" s="50"/>
      <c r="MIS1179" s="138"/>
      <c r="MIT1179" s="139"/>
      <c r="MIU1179" s="50"/>
      <c r="MIV1179" s="50"/>
      <c r="MIW1179" s="138"/>
      <c r="MIX1179" s="139"/>
      <c r="MIY1179" s="50"/>
      <c r="MIZ1179" s="50"/>
      <c r="MJA1179" s="138"/>
      <c r="MJB1179" s="139"/>
      <c r="MJC1179" s="50"/>
      <c r="MJD1179" s="50"/>
      <c r="MJE1179" s="138"/>
      <c r="MJF1179" s="139"/>
      <c r="MJG1179" s="50"/>
      <c r="MJH1179" s="50"/>
      <c r="MJI1179" s="138"/>
      <c r="MJJ1179" s="139"/>
      <c r="MJK1179" s="50"/>
      <c r="MJL1179" s="50"/>
      <c r="MJM1179" s="138"/>
      <c r="MJN1179" s="139"/>
      <c r="MJO1179" s="50"/>
      <c r="MJP1179" s="50"/>
      <c r="MJQ1179" s="138"/>
      <c r="MJR1179" s="139"/>
      <c r="MJS1179" s="50"/>
      <c r="MJT1179" s="50"/>
      <c r="MJU1179" s="138"/>
      <c r="MJV1179" s="139"/>
      <c r="MJW1179" s="50"/>
      <c r="MJX1179" s="50"/>
      <c r="MJY1179" s="138"/>
      <c r="MJZ1179" s="139"/>
      <c r="MKA1179" s="50"/>
      <c r="MKB1179" s="50"/>
      <c r="MKC1179" s="138"/>
      <c r="MKD1179" s="139"/>
      <c r="MKE1179" s="50"/>
      <c r="MKF1179" s="50"/>
      <c r="MKG1179" s="138"/>
      <c r="MKH1179" s="139"/>
      <c r="MKI1179" s="50"/>
      <c r="MKJ1179" s="50"/>
      <c r="MKK1179" s="138"/>
      <c r="MKL1179" s="139"/>
      <c r="MKM1179" s="50"/>
      <c r="MKN1179" s="50"/>
      <c r="MKO1179" s="138"/>
      <c r="MKP1179" s="139"/>
      <c r="MKQ1179" s="50"/>
      <c r="MKR1179" s="50"/>
      <c r="MKS1179" s="138"/>
      <c r="MKT1179" s="139"/>
      <c r="MKU1179" s="50"/>
      <c r="MKV1179" s="50"/>
      <c r="MKW1179" s="138"/>
      <c r="MKX1179" s="139"/>
      <c r="MKY1179" s="50"/>
      <c r="MKZ1179" s="50"/>
      <c r="MLA1179" s="138"/>
      <c r="MLB1179" s="139"/>
      <c r="MLC1179" s="50"/>
      <c r="MLD1179" s="50"/>
      <c r="MLE1179" s="138"/>
      <c r="MLF1179" s="139"/>
      <c r="MLG1179" s="50"/>
      <c r="MLH1179" s="50"/>
      <c r="MLI1179" s="138"/>
      <c r="MLJ1179" s="139"/>
      <c r="MLK1179" s="50"/>
      <c r="MLL1179" s="50"/>
      <c r="MLM1179" s="138"/>
      <c r="MLN1179" s="139"/>
      <c r="MLO1179" s="50"/>
      <c r="MLP1179" s="50"/>
      <c r="MLQ1179" s="138"/>
      <c r="MLR1179" s="139"/>
      <c r="MLS1179" s="50"/>
      <c r="MLT1179" s="50"/>
      <c r="MLU1179" s="138"/>
      <c r="MLV1179" s="139"/>
      <c r="MLW1179" s="50"/>
      <c r="MLX1179" s="50"/>
      <c r="MLY1179" s="138"/>
      <c r="MLZ1179" s="139"/>
      <c r="MMA1179" s="50"/>
      <c r="MMB1179" s="50"/>
      <c r="MMC1179" s="138"/>
      <c r="MMD1179" s="139"/>
      <c r="MME1179" s="50"/>
      <c r="MMF1179" s="50"/>
      <c r="MMG1179" s="138"/>
      <c r="MMH1179" s="139"/>
      <c r="MMI1179" s="50"/>
      <c r="MMJ1179" s="50"/>
      <c r="MMK1179" s="138"/>
      <c r="MML1179" s="139"/>
      <c r="MMM1179" s="50"/>
      <c r="MMN1179" s="50"/>
      <c r="MMO1179" s="138"/>
      <c r="MMP1179" s="139"/>
      <c r="MMQ1179" s="50"/>
      <c r="MMR1179" s="50"/>
      <c r="MMS1179" s="138"/>
      <c r="MMT1179" s="139"/>
      <c r="MMU1179" s="50"/>
      <c r="MMV1179" s="50"/>
      <c r="MMW1179" s="138"/>
      <c r="MMX1179" s="139"/>
      <c r="MMY1179" s="50"/>
      <c r="MMZ1179" s="50"/>
      <c r="MNA1179" s="138"/>
      <c r="MNB1179" s="139"/>
      <c r="MNC1179" s="50"/>
      <c r="MND1179" s="50"/>
      <c r="MNE1179" s="138"/>
      <c r="MNF1179" s="139"/>
      <c r="MNG1179" s="50"/>
      <c r="MNH1179" s="50"/>
      <c r="MNI1179" s="138"/>
      <c r="MNJ1179" s="139"/>
      <c r="MNK1179" s="50"/>
      <c r="MNL1179" s="50"/>
      <c r="MNM1179" s="138"/>
      <c r="MNN1179" s="139"/>
      <c r="MNO1179" s="50"/>
      <c r="MNP1179" s="50"/>
      <c r="MNQ1179" s="138"/>
      <c r="MNR1179" s="139"/>
      <c r="MNS1179" s="50"/>
      <c r="MNT1179" s="50"/>
      <c r="MNU1179" s="138"/>
      <c r="MNV1179" s="139"/>
      <c r="MNW1179" s="50"/>
      <c r="MNX1179" s="50"/>
      <c r="MNY1179" s="138"/>
      <c r="MNZ1179" s="139"/>
      <c r="MOA1179" s="50"/>
      <c r="MOB1179" s="50"/>
      <c r="MOC1179" s="138"/>
      <c r="MOD1179" s="139"/>
      <c r="MOE1179" s="50"/>
      <c r="MOF1179" s="50"/>
      <c r="MOG1179" s="138"/>
      <c r="MOH1179" s="139"/>
      <c r="MOI1179" s="50"/>
      <c r="MOJ1179" s="50"/>
      <c r="MOK1179" s="138"/>
      <c r="MOL1179" s="139"/>
      <c r="MOM1179" s="50"/>
      <c r="MON1179" s="50"/>
      <c r="MOO1179" s="138"/>
      <c r="MOP1179" s="139"/>
      <c r="MOQ1179" s="50"/>
      <c r="MOR1179" s="50"/>
      <c r="MOS1179" s="138"/>
      <c r="MOT1179" s="139"/>
      <c r="MOU1179" s="50"/>
      <c r="MOV1179" s="50"/>
      <c r="MOW1179" s="138"/>
      <c r="MOX1179" s="139"/>
      <c r="MOY1179" s="50"/>
      <c r="MOZ1179" s="50"/>
      <c r="MPA1179" s="138"/>
      <c r="MPB1179" s="139"/>
      <c r="MPC1179" s="50"/>
      <c r="MPD1179" s="50"/>
      <c r="MPE1179" s="138"/>
      <c r="MPF1179" s="139"/>
      <c r="MPG1179" s="50"/>
      <c r="MPH1179" s="50"/>
      <c r="MPI1179" s="138"/>
      <c r="MPJ1179" s="139"/>
      <c r="MPK1179" s="50"/>
      <c r="MPL1179" s="50"/>
      <c r="MPM1179" s="138"/>
      <c r="MPN1179" s="139"/>
      <c r="MPO1179" s="50"/>
      <c r="MPP1179" s="50"/>
      <c r="MPQ1179" s="138"/>
      <c r="MPR1179" s="139"/>
      <c r="MPS1179" s="50"/>
      <c r="MPT1179" s="50"/>
      <c r="MPU1179" s="138"/>
      <c r="MPV1179" s="139"/>
      <c r="MPW1179" s="50"/>
      <c r="MPX1179" s="50"/>
      <c r="MPY1179" s="138"/>
      <c r="MPZ1179" s="139"/>
      <c r="MQA1179" s="50"/>
      <c r="MQB1179" s="50"/>
      <c r="MQC1179" s="138"/>
      <c r="MQD1179" s="139"/>
      <c r="MQE1179" s="50"/>
      <c r="MQF1179" s="50"/>
      <c r="MQG1179" s="138"/>
      <c r="MQH1179" s="139"/>
      <c r="MQI1179" s="50"/>
      <c r="MQJ1179" s="50"/>
      <c r="MQK1179" s="138"/>
      <c r="MQL1179" s="139"/>
      <c r="MQM1179" s="50"/>
      <c r="MQN1179" s="50"/>
      <c r="MQO1179" s="138"/>
      <c r="MQP1179" s="139"/>
      <c r="MQQ1179" s="50"/>
      <c r="MQR1179" s="50"/>
      <c r="MQS1179" s="138"/>
      <c r="MQT1179" s="139"/>
      <c r="MQU1179" s="50"/>
      <c r="MQV1179" s="50"/>
      <c r="MQW1179" s="138"/>
      <c r="MQX1179" s="139"/>
      <c r="MQY1179" s="50"/>
      <c r="MQZ1179" s="50"/>
      <c r="MRA1179" s="138"/>
      <c r="MRB1179" s="139"/>
      <c r="MRC1179" s="50"/>
      <c r="MRD1179" s="50"/>
      <c r="MRE1179" s="138"/>
      <c r="MRF1179" s="139"/>
      <c r="MRG1179" s="50"/>
      <c r="MRH1179" s="50"/>
      <c r="MRI1179" s="138"/>
      <c r="MRJ1179" s="139"/>
      <c r="MRK1179" s="50"/>
      <c r="MRL1179" s="50"/>
      <c r="MRM1179" s="138"/>
      <c r="MRN1179" s="139"/>
      <c r="MRO1179" s="50"/>
      <c r="MRP1179" s="50"/>
      <c r="MRQ1179" s="138"/>
      <c r="MRR1179" s="139"/>
      <c r="MRS1179" s="50"/>
      <c r="MRT1179" s="50"/>
      <c r="MRU1179" s="138"/>
      <c r="MRV1179" s="139"/>
      <c r="MRW1179" s="50"/>
      <c r="MRX1179" s="50"/>
      <c r="MRY1179" s="138"/>
      <c r="MRZ1179" s="139"/>
      <c r="MSA1179" s="50"/>
      <c r="MSB1179" s="50"/>
      <c r="MSC1179" s="138"/>
      <c r="MSD1179" s="139"/>
      <c r="MSE1179" s="50"/>
      <c r="MSF1179" s="50"/>
      <c r="MSG1179" s="138"/>
      <c r="MSH1179" s="139"/>
      <c r="MSI1179" s="50"/>
      <c r="MSJ1179" s="50"/>
      <c r="MSK1179" s="138"/>
      <c r="MSL1179" s="139"/>
      <c r="MSM1179" s="50"/>
      <c r="MSN1179" s="50"/>
      <c r="MSO1179" s="138"/>
      <c r="MSP1179" s="139"/>
      <c r="MSQ1179" s="50"/>
      <c r="MSR1179" s="50"/>
      <c r="MSS1179" s="138"/>
      <c r="MST1179" s="139"/>
      <c r="MSU1179" s="50"/>
      <c r="MSV1179" s="50"/>
      <c r="MSW1179" s="138"/>
      <c r="MSX1179" s="139"/>
      <c r="MSY1179" s="50"/>
      <c r="MSZ1179" s="50"/>
      <c r="MTA1179" s="138"/>
      <c r="MTB1179" s="139"/>
      <c r="MTC1179" s="50"/>
      <c r="MTD1179" s="50"/>
      <c r="MTE1179" s="138"/>
      <c r="MTF1179" s="139"/>
      <c r="MTG1179" s="50"/>
      <c r="MTH1179" s="50"/>
      <c r="MTI1179" s="138"/>
      <c r="MTJ1179" s="139"/>
      <c r="MTK1179" s="50"/>
      <c r="MTL1179" s="50"/>
      <c r="MTM1179" s="138"/>
      <c r="MTN1179" s="139"/>
      <c r="MTO1179" s="50"/>
      <c r="MTP1179" s="50"/>
      <c r="MTQ1179" s="138"/>
      <c r="MTR1179" s="139"/>
      <c r="MTS1179" s="50"/>
      <c r="MTT1179" s="50"/>
      <c r="MTU1179" s="138"/>
      <c r="MTV1179" s="139"/>
      <c r="MTW1179" s="50"/>
      <c r="MTX1179" s="50"/>
      <c r="MTY1179" s="138"/>
      <c r="MTZ1179" s="139"/>
      <c r="MUA1179" s="50"/>
      <c r="MUB1179" s="50"/>
      <c r="MUC1179" s="138"/>
      <c r="MUD1179" s="139"/>
      <c r="MUE1179" s="50"/>
      <c r="MUF1179" s="50"/>
      <c r="MUG1179" s="138"/>
      <c r="MUH1179" s="139"/>
      <c r="MUI1179" s="50"/>
      <c r="MUJ1179" s="50"/>
      <c r="MUK1179" s="138"/>
      <c r="MUL1179" s="139"/>
      <c r="MUM1179" s="50"/>
      <c r="MUN1179" s="50"/>
      <c r="MUO1179" s="138"/>
      <c r="MUP1179" s="139"/>
      <c r="MUQ1179" s="50"/>
      <c r="MUR1179" s="50"/>
      <c r="MUS1179" s="138"/>
      <c r="MUT1179" s="139"/>
      <c r="MUU1179" s="50"/>
      <c r="MUV1179" s="50"/>
      <c r="MUW1179" s="138"/>
      <c r="MUX1179" s="139"/>
      <c r="MUY1179" s="50"/>
      <c r="MUZ1179" s="50"/>
      <c r="MVA1179" s="138"/>
      <c r="MVB1179" s="139"/>
      <c r="MVC1179" s="50"/>
      <c r="MVD1179" s="50"/>
      <c r="MVE1179" s="138"/>
      <c r="MVF1179" s="139"/>
      <c r="MVG1179" s="50"/>
      <c r="MVH1179" s="50"/>
      <c r="MVI1179" s="138"/>
      <c r="MVJ1179" s="139"/>
      <c r="MVK1179" s="50"/>
      <c r="MVL1179" s="50"/>
      <c r="MVM1179" s="138"/>
      <c r="MVN1179" s="139"/>
      <c r="MVO1179" s="50"/>
      <c r="MVP1179" s="50"/>
      <c r="MVQ1179" s="138"/>
      <c r="MVR1179" s="139"/>
      <c r="MVS1179" s="50"/>
      <c r="MVT1179" s="50"/>
      <c r="MVU1179" s="138"/>
      <c r="MVV1179" s="139"/>
      <c r="MVW1179" s="50"/>
      <c r="MVX1179" s="50"/>
      <c r="MVY1179" s="138"/>
      <c r="MVZ1179" s="139"/>
      <c r="MWA1179" s="50"/>
      <c r="MWB1179" s="50"/>
      <c r="MWC1179" s="138"/>
      <c r="MWD1179" s="139"/>
      <c r="MWE1179" s="50"/>
      <c r="MWF1179" s="50"/>
      <c r="MWG1179" s="138"/>
      <c r="MWH1179" s="139"/>
      <c r="MWI1179" s="50"/>
      <c r="MWJ1179" s="50"/>
      <c r="MWK1179" s="138"/>
      <c r="MWL1179" s="139"/>
      <c r="MWM1179" s="50"/>
      <c r="MWN1179" s="50"/>
      <c r="MWO1179" s="138"/>
      <c r="MWP1179" s="139"/>
      <c r="MWQ1179" s="50"/>
      <c r="MWR1179" s="50"/>
      <c r="MWS1179" s="138"/>
      <c r="MWT1179" s="139"/>
      <c r="MWU1179" s="50"/>
      <c r="MWV1179" s="50"/>
      <c r="MWW1179" s="138"/>
      <c r="MWX1179" s="139"/>
      <c r="MWY1179" s="50"/>
      <c r="MWZ1179" s="50"/>
      <c r="MXA1179" s="138"/>
      <c r="MXB1179" s="139"/>
      <c r="MXC1179" s="50"/>
      <c r="MXD1179" s="50"/>
      <c r="MXE1179" s="138"/>
      <c r="MXF1179" s="139"/>
      <c r="MXG1179" s="50"/>
      <c r="MXH1179" s="50"/>
      <c r="MXI1179" s="138"/>
      <c r="MXJ1179" s="139"/>
      <c r="MXK1179" s="50"/>
      <c r="MXL1179" s="50"/>
      <c r="MXM1179" s="138"/>
      <c r="MXN1179" s="139"/>
      <c r="MXO1179" s="50"/>
      <c r="MXP1179" s="50"/>
      <c r="MXQ1179" s="138"/>
      <c r="MXR1179" s="139"/>
      <c r="MXS1179" s="50"/>
      <c r="MXT1179" s="50"/>
      <c r="MXU1179" s="138"/>
      <c r="MXV1179" s="139"/>
      <c r="MXW1179" s="50"/>
      <c r="MXX1179" s="50"/>
      <c r="MXY1179" s="138"/>
      <c r="MXZ1179" s="139"/>
      <c r="MYA1179" s="50"/>
      <c r="MYB1179" s="50"/>
      <c r="MYC1179" s="138"/>
      <c r="MYD1179" s="139"/>
      <c r="MYE1179" s="50"/>
      <c r="MYF1179" s="50"/>
      <c r="MYG1179" s="138"/>
      <c r="MYH1179" s="139"/>
      <c r="MYI1179" s="50"/>
      <c r="MYJ1179" s="50"/>
      <c r="MYK1179" s="138"/>
      <c r="MYL1179" s="139"/>
      <c r="MYM1179" s="50"/>
      <c r="MYN1179" s="50"/>
      <c r="MYO1179" s="138"/>
      <c r="MYP1179" s="139"/>
      <c r="MYQ1179" s="50"/>
      <c r="MYR1179" s="50"/>
      <c r="MYS1179" s="138"/>
      <c r="MYT1179" s="139"/>
      <c r="MYU1179" s="50"/>
      <c r="MYV1179" s="50"/>
      <c r="MYW1179" s="138"/>
      <c r="MYX1179" s="139"/>
      <c r="MYY1179" s="50"/>
      <c r="MYZ1179" s="50"/>
      <c r="MZA1179" s="138"/>
      <c r="MZB1179" s="139"/>
      <c r="MZC1179" s="50"/>
      <c r="MZD1179" s="50"/>
      <c r="MZE1179" s="138"/>
      <c r="MZF1179" s="139"/>
      <c r="MZG1179" s="50"/>
      <c r="MZH1179" s="50"/>
      <c r="MZI1179" s="138"/>
      <c r="MZJ1179" s="139"/>
      <c r="MZK1179" s="50"/>
      <c r="MZL1179" s="50"/>
      <c r="MZM1179" s="138"/>
      <c r="MZN1179" s="139"/>
      <c r="MZO1179" s="50"/>
      <c r="MZP1179" s="50"/>
      <c r="MZQ1179" s="138"/>
      <c r="MZR1179" s="139"/>
      <c r="MZS1179" s="50"/>
      <c r="MZT1179" s="50"/>
      <c r="MZU1179" s="138"/>
      <c r="MZV1179" s="139"/>
      <c r="MZW1179" s="50"/>
      <c r="MZX1179" s="50"/>
      <c r="MZY1179" s="138"/>
      <c r="MZZ1179" s="139"/>
      <c r="NAA1179" s="50"/>
      <c r="NAB1179" s="50"/>
      <c r="NAC1179" s="138"/>
      <c r="NAD1179" s="139"/>
      <c r="NAE1179" s="50"/>
      <c r="NAF1179" s="50"/>
      <c r="NAG1179" s="138"/>
      <c r="NAH1179" s="139"/>
      <c r="NAI1179" s="50"/>
      <c r="NAJ1179" s="50"/>
      <c r="NAK1179" s="138"/>
      <c r="NAL1179" s="139"/>
      <c r="NAM1179" s="50"/>
      <c r="NAN1179" s="50"/>
      <c r="NAO1179" s="138"/>
      <c r="NAP1179" s="139"/>
      <c r="NAQ1179" s="50"/>
      <c r="NAR1179" s="50"/>
      <c r="NAS1179" s="138"/>
      <c r="NAT1179" s="139"/>
      <c r="NAU1179" s="50"/>
      <c r="NAV1179" s="50"/>
      <c r="NAW1179" s="138"/>
      <c r="NAX1179" s="139"/>
      <c r="NAY1179" s="50"/>
      <c r="NAZ1179" s="50"/>
      <c r="NBA1179" s="138"/>
      <c r="NBB1179" s="139"/>
      <c r="NBC1179" s="50"/>
      <c r="NBD1179" s="50"/>
      <c r="NBE1179" s="138"/>
      <c r="NBF1179" s="139"/>
      <c r="NBG1179" s="50"/>
      <c r="NBH1179" s="50"/>
      <c r="NBI1179" s="138"/>
      <c r="NBJ1179" s="139"/>
      <c r="NBK1179" s="50"/>
      <c r="NBL1179" s="50"/>
      <c r="NBM1179" s="138"/>
      <c r="NBN1179" s="139"/>
      <c r="NBO1179" s="50"/>
      <c r="NBP1179" s="50"/>
      <c r="NBQ1179" s="138"/>
      <c r="NBR1179" s="139"/>
      <c r="NBS1179" s="50"/>
      <c r="NBT1179" s="50"/>
      <c r="NBU1179" s="138"/>
      <c r="NBV1179" s="139"/>
      <c r="NBW1179" s="50"/>
      <c r="NBX1179" s="50"/>
      <c r="NBY1179" s="138"/>
      <c r="NBZ1179" s="139"/>
      <c r="NCA1179" s="50"/>
      <c r="NCB1179" s="50"/>
      <c r="NCC1179" s="138"/>
      <c r="NCD1179" s="139"/>
      <c r="NCE1179" s="50"/>
      <c r="NCF1179" s="50"/>
      <c r="NCG1179" s="138"/>
      <c r="NCH1179" s="139"/>
      <c r="NCI1179" s="50"/>
      <c r="NCJ1179" s="50"/>
      <c r="NCK1179" s="138"/>
      <c r="NCL1179" s="139"/>
      <c r="NCM1179" s="50"/>
      <c r="NCN1179" s="50"/>
      <c r="NCO1179" s="138"/>
      <c r="NCP1179" s="139"/>
      <c r="NCQ1179" s="50"/>
      <c r="NCR1179" s="50"/>
      <c r="NCS1179" s="138"/>
      <c r="NCT1179" s="139"/>
      <c r="NCU1179" s="50"/>
      <c r="NCV1179" s="50"/>
      <c r="NCW1179" s="138"/>
      <c r="NCX1179" s="139"/>
      <c r="NCY1179" s="50"/>
      <c r="NCZ1179" s="50"/>
      <c r="NDA1179" s="138"/>
      <c r="NDB1179" s="139"/>
      <c r="NDC1179" s="50"/>
      <c r="NDD1179" s="50"/>
      <c r="NDE1179" s="138"/>
      <c r="NDF1179" s="139"/>
      <c r="NDG1179" s="50"/>
      <c r="NDH1179" s="50"/>
      <c r="NDI1179" s="138"/>
      <c r="NDJ1179" s="139"/>
      <c r="NDK1179" s="50"/>
      <c r="NDL1179" s="50"/>
      <c r="NDM1179" s="138"/>
      <c r="NDN1179" s="139"/>
      <c r="NDO1179" s="50"/>
      <c r="NDP1179" s="50"/>
      <c r="NDQ1179" s="138"/>
      <c r="NDR1179" s="139"/>
      <c r="NDS1179" s="50"/>
      <c r="NDT1179" s="50"/>
      <c r="NDU1179" s="138"/>
      <c r="NDV1179" s="139"/>
      <c r="NDW1179" s="50"/>
      <c r="NDX1179" s="50"/>
      <c r="NDY1179" s="138"/>
      <c r="NDZ1179" s="139"/>
      <c r="NEA1179" s="50"/>
      <c r="NEB1179" s="50"/>
      <c r="NEC1179" s="138"/>
      <c r="NED1179" s="139"/>
      <c r="NEE1179" s="50"/>
      <c r="NEF1179" s="50"/>
      <c r="NEG1179" s="138"/>
      <c r="NEH1179" s="139"/>
      <c r="NEI1179" s="50"/>
      <c r="NEJ1179" s="50"/>
      <c r="NEK1179" s="138"/>
      <c r="NEL1179" s="139"/>
      <c r="NEM1179" s="50"/>
      <c r="NEN1179" s="50"/>
      <c r="NEO1179" s="138"/>
      <c r="NEP1179" s="139"/>
      <c r="NEQ1179" s="50"/>
      <c r="NER1179" s="50"/>
      <c r="NES1179" s="138"/>
      <c r="NET1179" s="139"/>
      <c r="NEU1179" s="50"/>
      <c r="NEV1179" s="50"/>
      <c r="NEW1179" s="138"/>
      <c r="NEX1179" s="139"/>
      <c r="NEY1179" s="50"/>
      <c r="NEZ1179" s="50"/>
      <c r="NFA1179" s="138"/>
      <c r="NFB1179" s="139"/>
      <c r="NFC1179" s="50"/>
      <c r="NFD1179" s="50"/>
      <c r="NFE1179" s="138"/>
      <c r="NFF1179" s="139"/>
      <c r="NFG1179" s="50"/>
      <c r="NFH1179" s="50"/>
      <c r="NFI1179" s="138"/>
      <c r="NFJ1179" s="139"/>
      <c r="NFK1179" s="50"/>
      <c r="NFL1179" s="50"/>
      <c r="NFM1179" s="138"/>
      <c r="NFN1179" s="139"/>
      <c r="NFO1179" s="50"/>
      <c r="NFP1179" s="50"/>
      <c r="NFQ1179" s="138"/>
      <c r="NFR1179" s="139"/>
      <c r="NFS1179" s="50"/>
      <c r="NFT1179" s="50"/>
      <c r="NFU1179" s="138"/>
      <c r="NFV1179" s="139"/>
      <c r="NFW1179" s="50"/>
      <c r="NFX1179" s="50"/>
      <c r="NFY1179" s="138"/>
      <c r="NFZ1179" s="139"/>
      <c r="NGA1179" s="50"/>
      <c r="NGB1179" s="50"/>
      <c r="NGC1179" s="138"/>
      <c r="NGD1179" s="139"/>
      <c r="NGE1179" s="50"/>
      <c r="NGF1179" s="50"/>
      <c r="NGG1179" s="138"/>
      <c r="NGH1179" s="139"/>
      <c r="NGI1179" s="50"/>
      <c r="NGJ1179" s="50"/>
      <c r="NGK1179" s="138"/>
      <c r="NGL1179" s="139"/>
      <c r="NGM1179" s="50"/>
      <c r="NGN1179" s="50"/>
      <c r="NGO1179" s="138"/>
      <c r="NGP1179" s="139"/>
      <c r="NGQ1179" s="50"/>
      <c r="NGR1179" s="50"/>
      <c r="NGS1179" s="138"/>
      <c r="NGT1179" s="139"/>
      <c r="NGU1179" s="50"/>
      <c r="NGV1179" s="50"/>
      <c r="NGW1179" s="138"/>
      <c r="NGX1179" s="139"/>
      <c r="NGY1179" s="50"/>
      <c r="NGZ1179" s="50"/>
      <c r="NHA1179" s="138"/>
      <c r="NHB1179" s="139"/>
      <c r="NHC1179" s="50"/>
      <c r="NHD1179" s="50"/>
      <c r="NHE1179" s="138"/>
      <c r="NHF1179" s="139"/>
      <c r="NHG1179" s="50"/>
      <c r="NHH1179" s="50"/>
      <c r="NHI1179" s="138"/>
      <c r="NHJ1179" s="139"/>
      <c r="NHK1179" s="50"/>
      <c r="NHL1179" s="50"/>
      <c r="NHM1179" s="138"/>
      <c r="NHN1179" s="139"/>
      <c r="NHO1179" s="50"/>
      <c r="NHP1179" s="50"/>
      <c r="NHQ1179" s="138"/>
      <c r="NHR1179" s="139"/>
      <c r="NHS1179" s="50"/>
      <c r="NHT1179" s="50"/>
      <c r="NHU1179" s="138"/>
      <c r="NHV1179" s="139"/>
      <c r="NHW1179" s="50"/>
      <c r="NHX1179" s="50"/>
      <c r="NHY1179" s="138"/>
      <c r="NHZ1179" s="139"/>
      <c r="NIA1179" s="50"/>
      <c r="NIB1179" s="50"/>
      <c r="NIC1179" s="138"/>
      <c r="NID1179" s="139"/>
      <c r="NIE1179" s="50"/>
      <c r="NIF1179" s="50"/>
      <c r="NIG1179" s="138"/>
      <c r="NIH1179" s="139"/>
      <c r="NII1179" s="50"/>
      <c r="NIJ1179" s="50"/>
      <c r="NIK1179" s="138"/>
      <c r="NIL1179" s="139"/>
      <c r="NIM1179" s="50"/>
      <c r="NIN1179" s="50"/>
      <c r="NIO1179" s="138"/>
      <c r="NIP1179" s="139"/>
      <c r="NIQ1179" s="50"/>
      <c r="NIR1179" s="50"/>
      <c r="NIS1179" s="138"/>
      <c r="NIT1179" s="139"/>
      <c r="NIU1179" s="50"/>
      <c r="NIV1179" s="50"/>
      <c r="NIW1179" s="138"/>
      <c r="NIX1179" s="139"/>
      <c r="NIY1179" s="50"/>
      <c r="NIZ1179" s="50"/>
      <c r="NJA1179" s="138"/>
      <c r="NJB1179" s="139"/>
      <c r="NJC1179" s="50"/>
      <c r="NJD1179" s="50"/>
      <c r="NJE1179" s="138"/>
      <c r="NJF1179" s="139"/>
      <c r="NJG1179" s="50"/>
      <c r="NJH1179" s="50"/>
      <c r="NJI1179" s="138"/>
      <c r="NJJ1179" s="139"/>
      <c r="NJK1179" s="50"/>
      <c r="NJL1179" s="50"/>
      <c r="NJM1179" s="138"/>
      <c r="NJN1179" s="139"/>
      <c r="NJO1179" s="50"/>
      <c r="NJP1179" s="50"/>
      <c r="NJQ1179" s="138"/>
      <c r="NJR1179" s="139"/>
      <c r="NJS1179" s="50"/>
      <c r="NJT1179" s="50"/>
      <c r="NJU1179" s="138"/>
      <c r="NJV1179" s="139"/>
      <c r="NJW1179" s="50"/>
      <c r="NJX1179" s="50"/>
      <c r="NJY1179" s="138"/>
      <c r="NJZ1179" s="139"/>
      <c r="NKA1179" s="50"/>
      <c r="NKB1179" s="50"/>
      <c r="NKC1179" s="138"/>
      <c r="NKD1179" s="139"/>
      <c r="NKE1179" s="50"/>
      <c r="NKF1179" s="50"/>
      <c r="NKG1179" s="138"/>
      <c r="NKH1179" s="139"/>
      <c r="NKI1179" s="50"/>
      <c r="NKJ1179" s="50"/>
      <c r="NKK1179" s="138"/>
      <c r="NKL1179" s="139"/>
      <c r="NKM1179" s="50"/>
      <c r="NKN1179" s="50"/>
      <c r="NKO1179" s="138"/>
      <c r="NKP1179" s="139"/>
      <c r="NKQ1179" s="50"/>
      <c r="NKR1179" s="50"/>
      <c r="NKS1179" s="138"/>
      <c r="NKT1179" s="139"/>
      <c r="NKU1179" s="50"/>
      <c r="NKV1179" s="50"/>
      <c r="NKW1179" s="138"/>
      <c r="NKX1179" s="139"/>
      <c r="NKY1179" s="50"/>
      <c r="NKZ1179" s="50"/>
      <c r="NLA1179" s="138"/>
      <c r="NLB1179" s="139"/>
      <c r="NLC1179" s="50"/>
      <c r="NLD1179" s="50"/>
      <c r="NLE1179" s="138"/>
      <c r="NLF1179" s="139"/>
      <c r="NLG1179" s="50"/>
      <c r="NLH1179" s="50"/>
      <c r="NLI1179" s="138"/>
      <c r="NLJ1179" s="139"/>
      <c r="NLK1179" s="50"/>
      <c r="NLL1179" s="50"/>
      <c r="NLM1179" s="138"/>
      <c r="NLN1179" s="139"/>
      <c r="NLO1179" s="50"/>
      <c r="NLP1179" s="50"/>
      <c r="NLQ1179" s="138"/>
      <c r="NLR1179" s="139"/>
      <c r="NLS1179" s="50"/>
      <c r="NLT1179" s="50"/>
      <c r="NLU1179" s="138"/>
      <c r="NLV1179" s="139"/>
      <c r="NLW1179" s="50"/>
      <c r="NLX1179" s="50"/>
      <c r="NLY1179" s="138"/>
      <c r="NLZ1179" s="139"/>
      <c r="NMA1179" s="50"/>
      <c r="NMB1179" s="50"/>
      <c r="NMC1179" s="138"/>
      <c r="NMD1179" s="139"/>
      <c r="NME1179" s="50"/>
      <c r="NMF1179" s="50"/>
      <c r="NMG1179" s="138"/>
      <c r="NMH1179" s="139"/>
      <c r="NMI1179" s="50"/>
      <c r="NMJ1179" s="50"/>
      <c r="NMK1179" s="138"/>
      <c r="NML1179" s="139"/>
      <c r="NMM1179" s="50"/>
      <c r="NMN1179" s="50"/>
      <c r="NMO1179" s="138"/>
      <c r="NMP1179" s="139"/>
      <c r="NMQ1179" s="50"/>
      <c r="NMR1179" s="50"/>
      <c r="NMS1179" s="138"/>
      <c r="NMT1179" s="139"/>
      <c r="NMU1179" s="50"/>
      <c r="NMV1179" s="50"/>
      <c r="NMW1179" s="138"/>
      <c r="NMX1179" s="139"/>
      <c r="NMY1179" s="50"/>
      <c r="NMZ1179" s="50"/>
      <c r="NNA1179" s="138"/>
      <c r="NNB1179" s="139"/>
      <c r="NNC1179" s="50"/>
      <c r="NND1179" s="50"/>
      <c r="NNE1179" s="138"/>
      <c r="NNF1179" s="139"/>
      <c r="NNG1179" s="50"/>
      <c r="NNH1179" s="50"/>
      <c r="NNI1179" s="138"/>
      <c r="NNJ1179" s="139"/>
      <c r="NNK1179" s="50"/>
      <c r="NNL1179" s="50"/>
      <c r="NNM1179" s="138"/>
      <c r="NNN1179" s="139"/>
      <c r="NNO1179" s="50"/>
      <c r="NNP1179" s="50"/>
      <c r="NNQ1179" s="138"/>
      <c r="NNR1179" s="139"/>
      <c r="NNS1179" s="50"/>
      <c r="NNT1179" s="50"/>
      <c r="NNU1179" s="138"/>
      <c r="NNV1179" s="139"/>
      <c r="NNW1179" s="50"/>
      <c r="NNX1179" s="50"/>
      <c r="NNY1179" s="138"/>
      <c r="NNZ1179" s="139"/>
      <c r="NOA1179" s="50"/>
      <c r="NOB1179" s="50"/>
      <c r="NOC1179" s="138"/>
      <c r="NOD1179" s="139"/>
      <c r="NOE1179" s="50"/>
      <c r="NOF1179" s="50"/>
      <c r="NOG1179" s="138"/>
      <c r="NOH1179" s="139"/>
      <c r="NOI1179" s="50"/>
      <c r="NOJ1179" s="50"/>
      <c r="NOK1179" s="138"/>
      <c r="NOL1179" s="139"/>
      <c r="NOM1179" s="50"/>
      <c r="NON1179" s="50"/>
      <c r="NOO1179" s="138"/>
      <c r="NOP1179" s="139"/>
      <c r="NOQ1179" s="50"/>
      <c r="NOR1179" s="50"/>
      <c r="NOS1179" s="138"/>
      <c r="NOT1179" s="139"/>
      <c r="NOU1179" s="50"/>
      <c r="NOV1179" s="50"/>
      <c r="NOW1179" s="138"/>
      <c r="NOX1179" s="139"/>
      <c r="NOY1179" s="50"/>
      <c r="NOZ1179" s="50"/>
      <c r="NPA1179" s="138"/>
      <c r="NPB1179" s="139"/>
      <c r="NPC1179" s="50"/>
      <c r="NPD1179" s="50"/>
      <c r="NPE1179" s="138"/>
      <c r="NPF1179" s="139"/>
      <c r="NPG1179" s="50"/>
      <c r="NPH1179" s="50"/>
      <c r="NPI1179" s="138"/>
      <c r="NPJ1179" s="139"/>
      <c r="NPK1179" s="50"/>
      <c r="NPL1179" s="50"/>
      <c r="NPM1179" s="138"/>
      <c r="NPN1179" s="139"/>
      <c r="NPO1179" s="50"/>
      <c r="NPP1179" s="50"/>
      <c r="NPQ1179" s="138"/>
      <c r="NPR1179" s="139"/>
      <c r="NPS1179" s="50"/>
      <c r="NPT1179" s="50"/>
      <c r="NPU1179" s="138"/>
      <c r="NPV1179" s="139"/>
      <c r="NPW1179" s="50"/>
      <c r="NPX1179" s="50"/>
      <c r="NPY1179" s="138"/>
      <c r="NPZ1179" s="139"/>
      <c r="NQA1179" s="50"/>
      <c r="NQB1179" s="50"/>
      <c r="NQC1179" s="138"/>
      <c r="NQD1179" s="139"/>
      <c r="NQE1179" s="50"/>
      <c r="NQF1179" s="50"/>
      <c r="NQG1179" s="138"/>
      <c r="NQH1179" s="139"/>
      <c r="NQI1179" s="50"/>
      <c r="NQJ1179" s="50"/>
      <c r="NQK1179" s="138"/>
      <c r="NQL1179" s="139"/>
      <c r="NQM1179" s="50"/>
      <c r="NQN1179" s="50"/>
      <c r="NQO1179" s="138"/>
      <c r="NQP1179" s="139"/>
      <c r="NQQ1179" s="50"/>
      <c r="NQR1179" s="50"/>
      <c r="NQS1179" s="138"/>
      <c r="NQT1179" s="139"/>
      <c r="NQU1179" s="50"/>
      <c r="NQV1179" s="50"/>
      <c r="NQW1179" s="138"/>
      <c r="NQX1179" s="139"/>
      <c r="NQY1179" s="50"/>
      <c r="NQZ1179" s="50"/>
      <c r="NRA1179" s="138"/>
      <c r="NRB1179" s="139"/>
      <c r="NRC1179" s="50"/>
      <c r="NRD1179" s="50"/>
      <c r="NRE1179" s="138"/>
      <c r="NRF1179" s="139"/>
      <c r="NRG1179" s="50"/>
      <c r="NRH1179" s="50"/>
      <c r="NRI1179" s="138"/>
      <c r="NRJ1179" s="139"/>
      <c r="NRK1179" s="50"/>
      <c r="NRL1179" s="50"/>
      <c r="NRM1179" s="138"/>
      <c r="NRN1179" s="139"/>
      <c r="NRO1179" s="50"/>
      <c r="NRP1179" s="50"/>
      <c r="NRQ1179" s="138"/>
      <c r="NRR1179" s="139"/>
      <c r="NRS1179" s="50"/>
      <c r="NRT1179" s="50"/>
      <c r="NRU1179" s="138"/>
      <c r="NRV1179" s="139"/>
      <c r="NRW1179" s="50"/>
      <c r="NRX1179" s="50"/>
      <c r="NRY1179" s="138"/>
      <c r="NRZ1179" s="139"/>
      <c r="NSA1179" s="50"/>
      <c r="NSB1179" s="50"/>
      <c r="NSC1179" s="138"/>
      <c r="NSD1179" s="139"/>
      <c r="NSE1179" s="50"/>
      <c r="NSF1179" s="50"/>
      <c r="NSG1179" s="138"/>
      <c r="NSH1179" s="139"/>
      <c r="NSI1179" s="50"/>
      <c r="NSJ1179" s="50"/>
      <c r="NSK1179" s="138"/>
      <c r="NSL1179" s="139"/>
      <c r="NSM1179" s="50"/>
      <c r="NSN1179" s="50"/>
      <c r="NSO1179" s="138"/>
      <c r="NSP1179" s="139"/>
      <c r="NSQ1179" s="50"/>
      <c r="NSR1179" s="50"/>
      <c r="NSS1179" s="138"/>
      <c r="NST1179" s="139"/>
      <c r="NSU1179" s="50"/>
      <c r="NSV1179" s="50"/>
      <c r="NSW1179" s="138"/>
      <c r="NSX1179" s="139"/>
      <c r="NSY1179" s="50"/>
      <c r="NSZ1179" s="50"/>
      <c r="NTA1179" s="138"/>
      <c r="NTB1179" s="139"/>
      <c r="NTC1179" s="50"/>
      <c r="NTD1179" s="50"/>
      <c r="NTE1179" s="138"/>
      <c r="NTF1179" s="139"/>
      <c r="NTG1179" s="50"/>
      <c r="NTH1179" s="50"/>
      <c r="NTI1179" s="138"/>
      <c r="NTJ1179" s="139"/>
      <c r="NTK1179" s="50"/>
      <c r="NTL1179" s="50"/>
      <c r="NTM1179" s="138"/>
      <c r="NTN1179" s="139"/>
      <c r="NTO1179" s="50"/>
      <c r="NTP1179" s="50"/>
      <c r="NTQ1179" s="138"/>
      <c r="NTR1179" s="139"/>
      <c r="NTS1179" s="50"/>
      <c r="NTT1179" s="50"/>
      <c r="NTU1179" s="138"/>
      <c r="NTV1179" s="139"/>
      <c r="NTW1179" s="50"/>
      <c r="NTX1179" s="50"/>
      <c r="NTY1179" s="138"/>
      <c r="NTZ1179" s="139"/>
      <c r="NUA1179" s="50"/>
      <c r="NUB1179" s="50"/>
      <c r="NUC1179" s="138"/>
      <c r="NUD1179" s="139"/>
      <c r="NUE1179" s="50"/>
      <c r="NUF1179" s="50"/>
      <c r="NUG1179" s="138"/>
      <c r="NUH1179" s="139"/>
      <c r="NUI1179" s="50"/>
      <c r="NUJ1179" s="50"/>
      <c r="NUK1179" s="138"/>
      <c r="NUL1179" s="139"/>
      <c r="NUM1179" s="50"/>
      <c r="NUN1179" s="50"/>
      <c r="NUO1179" s="138"/>
      <c r="NUP1179" s="139"/>
      <c r="NUQ1179" s="50"/>
      <c r="NUR1179" s="50"/>
      <c r="NUS1179" s="138"/>
      <c r="NUT1179" s="139"/>
      <c r="NUU1179" s="50"/>
      <c r="NUV1179" s="50"/>
      <c r="NUW1179" s="138"/>
      <c r="NUX1179" s="139"/>
      <c r="NUY1179" s="50"/>
      <c r="NUZ1179" s="50"/>
      <c r="NVA1179" s="138"/>
      <c r="NVB1179" s="139"/>
      <c r="NVC1179" s="50"/>
      <c r="NVD1179" s="50"/>
      <c r="NVE1179" s="138"/>
      <c r="NVF1179" s="139"/>
      <c r="NVG1179" s="50"/>
      <c r="NVH1179" s="50"/>
      <c r="NVI1179" s="138"/>
      <c r="NVJ1179" s="139"/>
      <c r="NVK1179" s="50"/>
      <c r="NVL1179" s="50"/>
      <c r="NVM1179" s="138"/>
      <c r="NVN1179" s="139"/>
      <c r="NVO1179" s="50"/>
      <c r="NVP1179" s="50"/>
      <c r="NVQ1179" s="138"/>
      <c r="NVR1179" s="139"/>
      <c r="NVS1179" s="50"/>
      <c r="NVT1179" s="50"/>
      <c r="NVU1179" s="138"/>
      <c r="NVV1179" s="139"/>
      <c r="NVW1179" s="50"/>
      <c r="NVX1179" s="50"/>
      <c r="NVY1179" s="138"/>
      <c r="NVZ1179" s="139"/>
      <c r="NWA1179" s="50"/>
      <c r="NWB1179" s="50"/>
      <c r="NWC1179" s="138"/>
      <c r="NWD1179" s="139"/>
      <c r="NWE1179" s="50"/>
      <c r="NWF1179" s="50"/>
      <c r="NWG1179" s="138"/>
      <c r="NWH1179" s="139"/>
      <c r="NWI1179" s="50"/>
      <c r="NWJ1179" s="50"/>
      <c r="NWK1179" s="138"/>
      <c r="NWL1179" s="139"/>
      <c r="NWM1179" s="50"/>
      <c r="NWN1179" s="50"/>
      <c r="NWO1179" s="138"/>
      <c r="NWP1179" s="139"/>
      <c r="NWQ1179" s="50"/>
      <c r="NWR1179" s="50"/>
      <c r="NWS1179" s="138"/>
      <c r="NWT1179" s="139"/>
      <c r="NWU1179" s="50"/>
      <c r="NWV1179" s="50"/>
      <c r="NWW1179" s="138"/>
      <c r="NWX1179" s="139"/>
      <c r="NWY1179" s="50"/>
      <c r="NWZ1179" s="50"/>
      <c r="NXA1179" s="138"/>
      <c r="NXB1179" s="139"/>
      <c r="NXC1179" s="50"/>
      <c r="NXD1179" s="50"/>
      <c r="NXE1179" s="138"/>
      <c r="NXF1179" s="139"/>
      <c r="NXG1179" s="50"/>
      <c r="NXH1179" s="50"/>
      <c r="NXI1179" s="138"/>
      <c r="NXJ1179" s="139"/>
      <c r="NXK1179" s="50"/>
      <c r="NXL1179" s="50"/>
      <c r="NXM1179" s="138"/>
      <c r="NXN1179" s="139"/>
      <c r="NXO1179" s="50"/>
      <c r="NXP1179" s="50"/>
      <c r="NXQ1179" s="138"/>
      <c r="NXR1179" s="139"/>
      <c r="NXS1179" s="50"/>
      <c r="NXT1179" s="50"/>
      <c r="NXU1179" s="138"/>
      <c r="NXV1179" s="139"/>
      <c r="NXW1179" s="50"/>
      <c r="NXX1179" s="50"/>
      <c r="NXY1179" s="138"/>
      <c r="NXZ1179" s="139"/>
      <c r="NYA1179" s="50"/>
      <c r="NYB1179" s="50"/>
      <c r="NYC1179" s="138"/>
      <c r="NYD1179" s="139"/>
      <c r="NYE1179" s="50"/>
      <c r="NYF1179" s="50"/>
      <c r="NYG1179" s="138"/>
      <c r="NYH1179" s="139"/>
      <c r="NYI1179" s="50"/>
      <c r="NYJ1179" s="50"/>
      <c r="NYK1179" s="138"/>
      <c r="NYL1179" s="139"/>
      <c r="NYM1179" s="50"/>
      <c r="NYN1179" s="50"/>
      <c r="NYO1179" s="138"/>
      <c r="NYP1179" s="139"/>
      <c r="NYQ1179" s="50"/>
      <c r="NYR1179" s="50"/>
      <c r="NYS1179" s="138"/>
      <c r="NYT1179" s="139"/>
      <c r="NYU1179" s="50"/>
      <c r="NYV1179" s="50"/>
      <c r="NYW1179" s="138"/>
      <c r="NYX1179" s="139"/>
      <c r="NYY1179" s="50"/>
      <c r="NYZ1179" s="50"/>
      <c r="NZA1179" s="138"/>
      <c r="NZB1179" s="139"/>
      <c r="NZC1179" s="50"/>
      <c r="NZD1179" s="50"/>
      <c r="NZE1179" s="138"/>
      <c r="NZF1179" s="139"/>
      <c r="NZG1179" s="50"/>
      <c r="NZH1179" s="50"/>
      <c r="NZI1179" s="138"/>
      <c r="NZJ1179" s="139"/>
      <c r="NZK1179" s="50"/>
      <c r="NZL1179" s="50"/>
      <c r="NZM1179" s="138"/>
      <c r="NZN1179" s="139"/>
      <c r="NZO1179" s="50"/>
      <c r="NZP1179" s="50"/>
      <c r="NZQ1179" s="138"/>
      <c r="NZR1179" s="139"/>
      <c r="NZS1179" s="50"/>
      <c r="NZT1179" s="50"/>
      <c r="NZU1179" s="138"/>
      <c r="NZV1179" s="139"/>
      <c r="NZW1179" s="50"/>
      <c r="NZX1179" s="50"/>
      <c r="NZY1179" s="138"/>
      <c r="NZZ1179" s="139"/>
      <c r="OAA1179" s="50"/>
      <c r="OAB1179" s="50"/>
      <c r="OAC1179" s="138"/>
      <c r="OAD1179" s="139"/>
      <c r="OAE1179" s="50"/>
      <c r="OAF1179" s="50"/>
      <c r="OAG1179" s="138"/>
      <c r="OAH1179" s="139"/>
      <c r="OAI1179" s="50"/>
      <c r="OAJ1179" s="50"/>
      <c r="OAK1179" s="138"/>
      <c r="OAL1179" s="139"/>
      <c r="OAM1179" s="50"/>
      <c r="OAN1179" s="50"/>
      <c r="OAO1179" s="138"/>
      <c r="OAP1179" s="139"/>
      <c r="OAQ1179" s="50"/>
      <c r="OAR1179" s="50"/>
      <c r="OAS1179" s="138"/>
      <c r="OAT1179" s="139"/>
      <c r="OAU1179" s="50"/>
      <c r="OAV1179" s="50"/>
      <c r="OAW1179" s="138"/>
      <c r="OAX1179" s="139"/>
      <c r="OAY1179" s="50"/>
      <c r="OAZ1179" s="50"/>
      <c r="OBA1179" s="138"/>
      <c r="OBB1179" s="139"/>
      <c r="OBC1179" s="50"/>
      <c r="OBD1179" s="50"/>
      <c r="OBE1179" s="138"/>
      <c r="OBF1179" s="139"/>
      <c r="OBG1179" s="50"/>
      <c r="OBH1179" s="50"/>
      <c r="OBI1179" s="138"/>
      <c r="OBJ1179" s="139"/>
      <c r="OBK1179" s="50"/>
      <c r="OBL1179" s="50"/>
      <c r="OBM1179" s="138"/>
      <c r="OBN1179" s="139"/>
      <c r="OBO1179" s="50"/>
      <c r="OBP1179" s="50"/>
      <c r="OBQ1179" s="138"/>
      <c r="OBR1179" s="139"/>
      <c r="OBS1179" s="50"/>
      <c r="OBT1179" s="50"/>
      <c r="OBU1179" s="138"/>
      <c r="OBV1179" s="139"/>
      <c r="OBW1179" s="50"/>
      <c r="OBX1179" s="50"/>
      <c r="OBY1179" s="138"/>
      <c r="OBZ1179" s="139"/>
      <c r="OCA1179" s="50"/>
      <c r="OCB1179" s="50"/>
      <c r="OCC1179" s="138"/>
      <c r="OCD1179" s="139"/>
      <c r="OCE1179" s="50"/>
      <c r="OCF1179" s="50"/>
      <c r="OCG1179" s="138"/>
      <c r="OCH1179" s="139"/>
      <c r="OCI1179" s="50"/>
      <c r="OCJ1179" s="50"/>
      <c r="OCK1179" s="138"/>
      <c r="OCL1179" s="139"/>
      <c r="OCM1179" s="50"/>
      <c r="OCN1179" s="50"/>
      <c r="OCO1179" s="138"/>
      <c r="OCP1179" s="139"/>
      <c r="OCQ1179" s="50"/>
      <c r="OCR1179" s="50"/>
      <c r="OCS1179" s="138"/>
      <c r="OCT1179" s="139"/>
      <c r="OCU1179" s="50"/>
      <c r="OCV1179" s="50"/>
      <c r="OCW1179" s="138"/>
      <c r="OCX1179" s="139"/>
      <c r="OCY1179" s="50"/>
      <c r="OCZ1179" s="50"/>
      <c r="ODA1179" s="138"/>
      <c r="ODB1179" s="139"/>
      <c r="ODC1179" s="50"/>
      <c r="ODD1179" s="50"/>
      <c r="ODE1179" s="138"/>
      <c r="ODF1179" s="139"/>
      <c r="ODG1179" s="50"/>
      <c r="ODH1179" s="50"/>
      <c r="ODI1179" s="138"/>
      <c r="ODJ1179" s="139"/>
      <c r="ODK1179" s="50"/>
      <c r="ODL1179" s="50"/>
      <c r="ODM1179" s="138"/>
      <c r="ODN1179" s="139"/>
      <c r="ODO1179" s="50"/>
      <c r="ODP1179" s="50"/>
      <c r="ODQ1179" s="138"/>
      <c r="ODR1179" s="139"/>
      <c r="ODS1179" s="50"/>
      <c r="ODT1179" s="50"/>
      <c r="ODU1179" s="138"/>
      <c r="ODV1179" s="139"/>
      <c r="ODW1179" s="50"/>
      <c r="ODX1179" s="50"/>
      <c r="ODY1179" s="138"/>
      <c r="ODZ1179" s="139"/>
      <c r="OEA1179" s="50"/>
      <c r="OEB1179" s="50"/>
      <c r="OEC1179" s="138"/>
      <c r="OED1179" s="139"/>
      <c r="OEE1179" s="50"/>
      <c r="OEF1179" s="50"/>
      <c r="OEG1179" s="138"/>
      <c r="OEH1179" s="139"/>
      <c r="OEI1179" s="50"/>
      <c r="OEJ1179" s="50"/>
      <c r="OEK1179" s="138"/>
      <c r="OEL1179" s="139"/>
      <c r="OEM1179" s="50"/>
      <c r="OEN1179" s="50"/>
      <c r="OEO1179" s="138"/>
      <c r="OEP1179" s="139"/>
      <c r="OEQ1179" s="50"/>
      <c r="OER1179" s="50"/>
      <c r="OES1179" s="138"/>
      <c r="OET1179" s="139"/>
      <c r="OEU1179" s="50"/>
      <c r="OEV1179" s="50"/>
      <c r="OEW1179" s="138"/>
      <c r="OEX1179" s="139"/>
      <c r="OEY1179" s="50"/>
      <c r="OEZ1179" s="50"/>
      <c r="OFA1179" s="138"/>
      <c r="OFB1179" s="139"/>
      <c r="OFC1179" s="50"/>
      <c r="OFD1179" s="50"/>
      <c r="OFE1179" s="138"/>
      <c r="OFF1179" s="139"/>
      <c r="OFG1179" s="50"/>
      <c r="OFH1179" s="50"/>
      <c r="OFI1179" s="138"/>
      <c r="OFJ1179" s="139"/>
      <c r="OFK1179" s="50"/>
      <c r="OFL1179" s="50"/>
      <c r="OFM1179" s="138"/>
      <c r="OFN1179" s="139"/>
      <c r="OFO1179" s="50"/>
      <c r="OFP1179" s="50"/>
      <c r="OFQ1179" s="138"/>
      <c r="OFR1179" s="139"/>
      <c r="OFS1179" s="50"/>
      <c r="OFT1179" s="50"/>
      <c r="OFU1179" s="138"/>
      <c r="OFV1179" s="139"/>
      <c r="OFW1179" s="50"/>
      <c r="OFX1179" s="50"/>
      <c r="OFY1179" s="138"/>
      <c r="OFZ1179" s="139"/>
      <c r="OGA1179" s="50"/>
      <c r="OGB1179" s="50"/>
      <c r="OGC1179" s="138"/>
      <c r="OGD1179" s="139"/>
      <c r="OGE1179" s="50"/>
      <c r="OGF1179" s="50"/>
      <c r="OGG1179" s="138"/>
      <c r="OGH1179" s="139"/>
      <c r="OGI1179" s="50"/>
      <c r="OGJ1179" s="50"/>
      <c r="OGK1179" s="138"/>
      <c r="OGL1179" s="139"/>
      <c r="OGM1179" s="50"/>
      <c r="OGN1179" s="50"/>
      <c r="OGO1179" s="138"/>
      <c r="OGP1179" s="139"/>
      <c r="OGQ1179" s="50"/>
      <c r="OGR1179" s="50"/>
      <c r="OGS1179" s="138"/>
      <c r="OGT1179" s="139"/>
      <c r="OGU1179" s="50"/>
      <c r="OGV1179" s="50"/>
      <c r="OGW1179" s="138"/>
      <c r="OGX1179" s="139"/>
      <c r="OGY1179" s="50"/>
      <c r="OGZ1179" s="50"/>
      <c r="OHA1179" s="138"/>
      <c r="OHB1179" s="139"/>
      <c r="OHC1179" s="50"/>
      <c r="OHD1179" s="50"/>
      <c r="OHE1179" s="138"/>
      <c r="OHF1179" s="139"/>
      <c r="OHG1179" s="50"/>
      <c r="OHH1179" s="50"/>
      <c r="OHI1179" s="138"/>
      <c r="OHJ1179" s="139"/>
      <c r="OHK1179" s="50"/>
      <c r="OHL1179" s="50"/>
      <c r="OHM1179" s="138"/>
      <c r="OHN1179" s="139"/>
      <c r="OHO1179" s="50"/>
      <c r="OHP1179" s="50"/>
      <c r="OHQ1179" s="138"/>
      <c r="OHR1179" s="139"/>
      <c r="OHS1179" s="50"/>
      <c r="OHT1179" s="50"/>
      <c r="OHU1179" s="138"/>
      <c r="OHV1179" s="139"/>
      <c r="OHW1179" s="50"/>
      <c r="OHX1179" s="50"/>
      <c r="OHY1179" s="138"/>
      <c r="OHZ1179" s="139"/>
      <c r="OIA1179" s="50"/>
      <c r="OIB1179" s="50"/>
      <c r="OIC1179" s="138"/>
      <c r="OID1179" s="139"/>
      <c r="OIE1179" s="50"/>
      <c r="OIF1179" s="50"/>
      <c r="OIG1179" s="138"/>
      <c r="OIH1179" s="139"/>
      <c r="OII1179" s="50"/>
      <c r="OIJ1179" s="50"/>
      <c r="OIK1179" s="138"/>
      <c r="OIL1179" s="139"/>
      <c r="OIM1179" s="50"/>
      <c r="OIN1179" s="50"/>
      <c r="OIO1179" s="138"/>
      <c r="OIP1179" s="139"/>
      <c r="OIQ1179" s="50"/>
      <c r="OIR1179" s="50"/>
      <c r="OIS1179" s="138"/>
      <c r="OIT1179" s="139"/>
      <c r="OIU1179" s="50"/>
      <c r="OIV1179" s="50"/>
      <c r="OIW1179" s="138"/>
      <c r="OIX1179" s="139"/>
      <c r="OIY1179" s="50"/>
      <c r="OIZ1179" s="50"/>
      <c r="OJA1179" s="138"/>
      <c r="OJB1179" s="139"/>
      <c r="OJC1179" s="50"/>
      <c r="OJD1179" s="50"/>
      <c r="OJE1179" s="138"/>
      <c r="OJF1179" s="139"/>
      <c r="OJG1179" s="50"/>
      <c r="OJH1179" s="50"/>
      <c r="OJI1179" s="138"/>
      <c r="OJJ1179" s="139"/>
      <c r="OJK1179" s="50"/>
      <c r="OJL1179" s="50"/>
      <c r="OJM1179" s="138"/>
      <c r="OJN1179" s="139"/>
      <c r="OJO1179" s="50"/>
      <c r="OJP1179" s="50"/>
      <c r="OJQ1179" s="138"/>
      <c r="OJR1179" s="139"/>
      <c r="OJS1179" s="50"/>
      <c r="OJT1179" s="50"/>
      <c r="OJU1179" s="138"/>
      <c r="OJV1179" s="139"/>
      <c r="OJW1179" s="50"/>
      <c r="OJX1179" s="50"/>
      <c r="OJY1179" s="138"/>
      <c r="OJZ1179" s="139"/>
      <c r="OKA1179" s="50"/>
      <c r="OKB1179" s="50"/>
      <c r="OKC1179" s="138"/>
      <c r="OKD1179" s="139"/>
      <c r="OKE1179" s="50"/>
      <c r="OKF1179" s="50"/>
      <c r="OKG1179" s="138"/>
      <c r="OKH1179" s="139"/>
      <c r="OKI1179" s="50"/>
      <c r="OKJ1179" s="50"/>
      <c r="OKK1179" s="138"/>
      <c r="OKL1179" s="139"/>
      <c r="OKM1179" s="50"/>
      <c r="OKN1179" s="50"/>
      <c r="OKO1179" s="138"/>
      <c r="OKP1179" s="139"/>
      <c r="OKQ1179" s="50"/>
      <c r="OKR1179" s="50"/>
      <c r="OKS1179" s="138"/>
      <c r="OKT1179" s="139"/>
      <c r="OKU1179" s="50"/>
      <c r="OKV1179" s="50"/>
      <c r="OKW1179" s="138"/>
      <c r="OKX1179" s="139"/>
      <c r="OKY1179" s="50"/>
      <c r="OKZ1179" s="50"/>
      <c r="OLA1179" s="138"/>
      <c r="OLB1179" s="139"/>
      <c r="OLC1179" s="50"/>
      <c r="OLD1179" s="50"/>
      <c r="OLE1179" s="138"/>
      <c r="OLF1179" s="139"/>
      <c r="OLG1179" s="50"/>
      <c r="OLH1179" s="50"/>
      <c r="OLI1179" s="138"/>
      <c r="OLJ1179" s="139"/>
      <c r="OLK1179" s="50"/>
      <c r="OLL1179" s="50"/>
      <c r="OLM1179" s="138"/>
      <c r="OLN1179" s="139"/>
      <c r="OLO1179" s="50"/>
      <c r="OLP1179" s="50"/>
      <c r="OLQ1179" s="138"/>
      <c r="OLR1179" s="139"/>
      <c r="OLS1179" s="50"/>
      <c r="OLT1179" s="50"/>
      <c r="OLU1179" s="138"/>
      <c r="OLV1179" s="139"/>
      <c r="OLW1179" s="50"/>
      <c r="OLX1179" s="50"/>
      <c r="OLY1179" s="138"/>
      <c r="OLZ1179" s="139"/>
      <c r="OMA1179" s="50"/>
      <c r="OMB1179" s="50"/>
      <c r="OMC1179" s="138"/>
      <c r="OMD1179" s="139"/>
      <c r="OME1179" s="50"/>
      <c r="OMF1179" s="50"/>
      <c r="OMG1179" s="138"/>
      <c r="OMH1179" s="139"/>
      <c r="OMI1179" s="50"/>
      <c r="OMJ1179" s="50"/>
      <c r="OMK1179" s="138"/>
      <c r="OML1179" s="139"/>
      <c r="OMM1179" s="50"/>
      <c r="OMN1179" s="50"/>
      <c r="OMO1179" s="138"/>
      <c r="OMP1179" s="139"/>
      <c r="OMQ1179" s="50"/>
      <c r="OMR1179" s="50"/>
      <c r="OMS1179" s="138"/>
      <c r="OMT1179" s="139"/>
      <c r="OMU1179" s="50"/>
      <c r="OMV1179" s="50"/>
      <c r="OMW1179" s="138"/>
      <c r="OMX1179" s="139"/>
      <c r="OMY1179" s="50"/>
      <c r="OMZ1179" s="50"/>
      <c r="ONA1179" s="138"/>
      <c r="ONB1179" s="139"/>
      <c r="ONC1179" s="50"/>
      <c r="OND1179" s="50"/>
      <c r="ONE1179" s="138"/>
      <c r="ONF1179" s="139"/>
      <c r="ONG1179" s="50"/>
      <c r="ONH1179" s="50"/>
      <c r="ONI1179" s="138"/>
      <c r="ONJ1179" s="139"/>
      <c r="ONK1179" s="50"/>
      <c r="ONL1179" s="50"/>
      <c r="ONM1179" s="138"/>
      <c r="ONN1179" s="139"/>
      <c r="ONO1179" s="50"/>
      <c r="ONP1179" s="50"/>
      <c r="ONQ1179" s="138"/>
      <c r="ONR1179" s="139"/>
      <c r="ONS1179" s="50"/>
      <c r="ONT1179" s="50"/>
      <c r="ONU1179" s="138"/>
      <c r="ONV1179" s="139"/>
      <c r="ONW1179" s="50"/>
      <c r="ONX1179" s="50"/>
      <c r="ONY1179" s="138"/>
      <c r="ONZ1179" s="139"/>
      <c r="OOA1179" s="50"/>
      <c r="OOB1179" s="50"/>
      <c r="OOC1179" s="138"/>
      <c r="OOD1179" s="139"/>
      <c r="OOE1179" s="50"/>
      <c r="OOF1179" s="50"/>
      <c r="OOG1179" s="138"/>
      <c r="OOH1179" s="139"/>
      <c r="OOI1179" s="50"/>
      <c r="OOJ1179" s="50"/>
      <c r="OOK1179" s="138"/>
      <c r="OOL1179" s="139"/>
      <c r="OOM1179" s="50"/>
      <c r="OON1179" s="50"/>
      <c r="OOO1179" s="138"/>
      <c r="OOP1179" s="139"/>
      <c r="OOQ1179" s="50"/>
      <c r="OOR1179" s="50"/>
      <c r="OOS1179" s="138"/>
      <c r="OOT1179" s="139"/>
      <c r="OOU1179" s="50"/>
      <c r="OOV1179" s="50"/>
      <c r="OOW1179" s="138"/>
      <c r="OOX1179" s="139"/>
      <c r="OOY1179" s="50"/>
      <c r="OOZ1179" s="50"/>
      <c r="OPA1179" s="138"/>
      <c r="OPB1179" s="139"/>
      <c r="OPC1179" s="50"/>
      <c r="OPD1179" s="50"/>
      <c r="OPE1179" s="138"/>
      <c r="OPF1179" s="139"/>
      <c r="OPG1179" s="50"/>
      <c r="OPH1179" s="50"/>
      <c r="OPI1179" s="138"/>
      <c r="OPJ1179" s="139"/>
      <c r="OPK1179" s="50"/>
      <c r="OPL1179" s="50"/>
      <c r="OPM1179" s="138"/>
      <c r="OPN1179" s="139"/>
      <c r="OPO1179" s="50"/>
      <c r="OPP1179" s="50"/>
      <c r="OPQ1179" s="138"/>
      <c r="OPR1179" s="139"/>
      <c r="OPS1179" s="50"/>
      <c r="OPT1179" s="50"/>
      <c r="OPU1179" s="138"/>
      <c r="OPV1179" s="139"/>
      <c r="OPW1179" s="50"/>
      <c r="OPX1179" s="50"/>
      <c r="OPY1179" s="138"/>
      <c r="OPZ1179" s="139"/>
      <c r="OQA1179" s="50"/>
      <c r="OQB1179" s="50"/>
      <c r="OQC1179" s="138"/>
      <c r="OQD1179" s="139"/>
      <c r="OQE1179" s="50"/>
      <c r="OQF1179" s="50"/>
      <c r="OQG1179" s="138"/>
      <c r="OQH1179" s="139"/>
      <c r="OQI1179" s="50"/>
      <c r="OQJ1179" s="50"/>
      <c r="OQK1179" s="138"/>
      <c r="OQL1179" s="139"/>
      <c r="OQM1179" s="50"/>
      <c r="OQN1179" s="50"/>
      <c r="OQO1179" s="138"/>
      <c r="OQP1179" s="139"/>
      <c r="OQQ1179" s="50"/>
      <c r="OQR1179" s="50"/>
      <c r="OQS1179" s="138"/>
      <c r="OQT1179" s="139"/>
      <c r="OQU1179" s="50"/>
      <c r="OQV1179" s="50"/>
      <c r="OQW1179" s="138"/>
      <c r="OQX1179" s="139"/>
      <c r="OQY1179" s="50"/>
      <c r="OQZ1179" s="50"/>
      <c r="ORA1179" s="138"/>
      <c r="ORB1179" s="139"/>
      <c r="ORC1179" s="50"/>
      <c r="ORD1179" s="50"/>
      <c r="ORE1179" s="138"/>
      <c r="ORF1179" s="139"/>
      <c r="ORG1179" s="50"/>
      <c r="ORH1179" s="50"/>
      <c r="ORI1179" s="138"/>
      <c r="ORJ1179" s="139"/>
      <c r="ORK1179" s="50"/>
      <c r="ORL1179" s="50"/>
      <c r="ORM1179" s="138"/>
      <c r="ORN1179" s="139"/>
      <c r="ORO1179" s="50"/>
      <c r="ORP1179" s="50"/>
      <c r="ORQ1179" s="138"/>
      <c r="ORR1179" s="139"/>
      <c r="ORS1179" s="50"/>
      <c r="ORT1179" s="50"/>
      <c r="ORU1179" s="138"/>
      <c r="ORV1179" s="139"/>
      <c r="ORW1179" s="50"/>
      <c r="ORX1179" s="50"/>
      <c r="ORY1179" s="138"/>
      <c r="ORZ1179" s="139"/>
      <c r="OSA1179" s="50"/>
      <c r="OSB1179" s="50"/>
      <c r="OSC1179" s="138"/>
      <c r="OSD1179" s="139"/>
      <c r="OSE1179" s="50"/>
      <c r="OSF1179" s="50"/>
      <c r="OSG1179" s="138"/>
      <c r="OSH1179" s="139"/>
      <c r="OSI1179" s="50"/>
      <c r="OSJ1179" s="50"/>
      <c r="OSK1179" s="138"/>
      <c r="OSL1179" s="139"/>
      <c r="OSM1179" s="50"/>
      <c r="OSN1179" s="50"/>
      <c r="OSO1179" s="138"/>
      <c r="OSP1179" s="139"/>
      <c r="OSQ1179" s="50"/>
      <c r="OSR1179" s="50"/>
      <c r="OSS1179" s="138"/>
      <c r="OST1179" s="139"/>
      <c r="OSU1179" s="50"/>
      <c r="OSV1179" s="50"/>
      <c r="OSW1179" s="138"/>
      <c r="OSX1179" s="139"/>
      <c r="OSY1179" s="50"/>
      <c r="OSZ1179" s="50"/>
      <c r="OTA1179" s="138"/>
      <c r="OTB1179" s="139"/>
      <c r="OTC1179" s="50"/>
      <c r="OTD1179" s="50"/>
      <c r="OTE1179" s="138"/>
      <c r="OTF1179" s="139"/>
      <c r="OTG1179" s="50"/>
      <c r="OTH1179" s="50"/>
      <c r="OTI1179" s="138"/>
      <c r="OTJ1179" s="139"/>
      <c r="OTK1179" s="50"/>
      <c r="OTL1179" s="50"/>
      <c r="OTM1179" s="138"/>
      <c r="OTN1179" s="139"/>
      <c r="OTO1179" s="50"/>
      <c r="OTP1179" s="50"/>
      <c r="OTQ1179" s="138"/>
      <c r="OTR1179" s="139"/>
      <c r="OTS1179" s="50"/>
      <c r="OTT1179" s="50"/>
      <c r="OTU1179" s="138"/>
      <c r="OTV1179" s="139"/>
      <c r="OTW1179" s="50"/>
      <c r="OTX1179" s="50"/>
      <c r="OTY1179" s="138"/>
      <c r="OTZ1179" s="139"/>
      <c r="OUA1179" s="50"/>
      <c r="OUB1179" s="50"/>
      <c r="OUC1179" s="138"/>
      <c r="OUD1179" s="139"/>
      <c r="OUE1179" s="50"/>
      <c r="OUF1179" s="50"/>
      <c r="OUG1179" s="138"/>
      <c r="OUH1179" s="139"/>
      <c r="OUI1179" s="50"/>
      <c r="OUJ1179" s="50"/>
      <c r="OUK1179" s="138"/>
      <c r="OUL1179" s="139"/>
      <c r="OUM1179" s="50"/>
      <c r="OUN1179" s="50"/>
      <c r="OUO1179" s="138"/>
      <c r="OUP1179" s="139"/>
      <c r="OUQ1179" s="50"/>
      <c r="OUR1179" s="50"/>
      <c r="OUS1179" s="138"/>
      <c r="OUT1179" s="139"/>
      <c r="OUU1179" s="50"/>
      <c r="OUV1179" s="50"/>
      <c r="OUW1179" s="138"/>
      <c r="OUX1179" s="139"/>
      <c r="OUY1179" s="50"/>
      <c r="OUZ1179" s="50"/>
      <c r="OVA1179" s="138"/>
      <c r="OVB1179" s="139"/>
      <c r="OVC1179" s="50"/>
      <c r="OVD1179" s="50"/>
      <c r="OVE1179" s="138"/>
      <c r="OVF1179" s="139"/>
      <c r="OVG1179" s="50"/>
      <c r="OVH1179" s="50"/>
      <c r="OVI1179" s="138"/>
      <c r="OVJ1179" s="139"/>
      <c r="OVK1179" s="50"/>
      <c r="OVL1179" s="50"/>
      <c r="OVM1179" s="138"/>
      <c r="OVN1179" s="139"/>
      <c r="OVO1179" s="50"/>
      <c r="OVP1179" s="50"/>
      <c r="OVQ1179" s="138"/>
      <c r="OVR1179" s="139"/>
      <c r="OVS1179" s="50"/>
      <c r="OVT1179" s="50"/>
      <c r="OVU1179" s="138"/>
      <c r="OVV1179" s="139"/>
      <c r="OVW1179" s="50"/>
      <c r="OVX1179" s="50"/>
      <c r="OVY1179" s="138"/>
      <c r="OVZ1179" s="139"/>
      <c r="OWA1179" s="50"/>
      <c r="OWB1179" s="50"/>
      <c r="OWC1179" s="138"/>
      <c r="OWD1179" s="139"/>
      <c r="OWE1179" s="50"/>
      <c r="OWF1179" s="50"/>
      <c r="OWG1179" s="138"/>
      <c r="OWH1179" s="139"/>
      <c r="OWI1179" s="50"/>
      <c r="OWJ1179" s="50"/>
      <c r="OWK1179" s="138"/>
      <c r="OWL1179" s="139"/>
      <c r="OWM1179" s="50"/>
      <c r="OWN1179" s="50"/>
      <c r="OWO1179" s="138"/>
      <c r="OWP1179" s="139"/>
      <c r="OWQ1179" s="50"/>
      <c r="OWR1179" s="50"/>
      <c r="OWS1179" s="138"/>
      <c r="OWT1179" s="139"/>
      <c r="OWU1179" s="50"/>
      <c r="OWV1179" s="50"/>
      <c r="OWW1179" s="138"/>
      <c r="OWX1179" s="139"/>
      <c r="OWY1179" s="50"/>
      <c r="OWZ1179" s="50"/>
      <c r="OXA1179" s="138"/>
      <c r="OXB1179" s="139"/>
      <c r="OXC1179" s="50"/>
      <c r="OXD1179" s="50"/>
      <c r="OXE1179" s="138"/>
      <c r="OXF1179" s="139"/>
      <c r="OXG1179" s="50"/>
      <c r="OXH1179" s="50"/>
      <c r="OXI1179" s="138"/>
      <c r="OXJ1179" s="139"/>
      <c r="OXK1179" s="50"/>
      <c r="OXL1179" s="50"/>
      <c r="OXM1179" s="138"/>
      <c r="OXN1179" s="139"/>
      <c r="OXO1179" s="50"/>
      <c r="OXP1179" s="50"/>
      <c r="OXQ1179" s="138"/>
      <c r="OXR1179" s="139"/>
      <c r="OXS1179" s="50"/>
      <c r="OXT1179" s="50"/>
      <c r="OXU1179" s="138"/>
      <c r="OXV1179" s="139"/>
      <c r="OXW1179" s="50"/>
      <c r="OXX1179" s="50"/>
      <c r="OXY1179" s="138"/>
      <c r="OXZ1179" s="139"/>
      <c r="OYA1179" s="50"/>
      <c r="OYB1179" s="50"/>
      <c r="OYC1179" s="138"/>
      <c r="OYD1179" s="139"/>
      <c r="OYE1179" s="50"/>
      <c r="OYF1179" s="50"/>
      <c r="OYG1179" s="138"/>
      <c r="OYH1179" s="139"/>
      <c r="OYI1179" s="50"/>
      <c r="OYJ1179" s="50"/>
      <c r="OYK1179" s="138"/>
      <c r="OYL1179" s="139"/>
      <c r="OYM1179" s="50"/>
      <c r="OYN1179" s="50"/>
      <c r="OYO1179" s="138"/>
      <c r="OYP1179" s="139"/>
      <c r="OYQ1179" s="50"/>
      <c r="OYR1179" s="50"/>
      <c r="OYS1179" s="138"/>
      <c r="OYT1179" s="139"/>
      <c r="OYU1179" s="50"/>
      <c r="OYV1179" s="50"/>
      <c r="OYW1179" s="138"/>
      <c r="OYX1179" s="139"/>
      <c r="OYY1179" s="50"/>
      <c r="OYZ1179" s="50"/>
      <c r="OZA1179" s="138"/>
      <c r="OZB1179" s="139"/>
      <c r="OZC1179" s="50"/>
      <c r="OZD1179" s="50"/>
      <c r="OZE1179" s="138"/>
      <c r="OZF1179" s="139"/>
      <c r="OZG1179" s="50"/>
      <c r="OZH1179" s="50"/>
      <c r="OZI1179" s="138"/>
      <c r="OZJ1179" s="139"/>
      <c r="OZK1179" s="50"/>
      <c r="OZL1179" s="50"/>
      <c r="OZM1179" s="138"/>
      <c r="OZN1179" s="139"/>
      <c r="OZO1179" s="50"/>
      <c r="OZP1179" s="50"/>
      <c r="OZQ1179" s="138"/>
      <c r="OZR1179" s="139"/>
      <c r="OZS1179" s="50"/>
      <c r="OZT1179" s="50"/>
      <c r="OZU1179" s="138"/>
      <c r="OZV1179" s="139"/>
      <c r="OZW1179" s="50"/>
      <c r="OZX1179" s="50"/>
      <c r="OZY1179" s="138"/>
      <c r="OZZ1179" s="139"/>
      <c r="PAA1179" s="50"/>
      <c r="PAB1179" s="50"/>
      <c r="PAC1179" s="138"/>
      <c r="PAD1179" s="139"/>
      <c r="PAE1179" s="50"/>
      <c r="PAF1179" s="50"/>
      <c r="PAG1179" s="138"/>
      <c r="PAH1179" s="139"/>
      <c r="PAI1179" s="50"/>
      <c r="PAJ1179" s="50"/>
      <c r="PAK1179" s="138"/>
      <c r="PAL1179" s="139"/>
      <c r="PAM1179" s="50"/>
      <c r="PAN1179" s="50"/>
      <c r="PAO1179" s="138"/>
      <c r="PAP1179" s="139"/>
      <c r="PAQ1179" s="50"/>
      <c r="PAR1179" s="50"/>
      <c r="PAS1179" s="138"/>
      <c r="PAT1179" s="139"/>
      <c r="PAU1179" s="50"/>
      <c r="PAV1179" s="50"/>
      <c r="PAW1179" s="138"/>
      <c r="PAX1179" s="139"/>
      <c r="PAY1179" s="50"/>
      <c r="PAZ1179" s="50"/>
      <c r="PBA1179" s="138"/>
      <c r="PBB1179" s="139"/>
      <c r="PBC1179" s="50"/>
      <c r="PBD1179" s="50"/>
      <c r="PBE1179" s="138"/>
      <c r="PBF1179" s="139"/>
      <c r="PBG1179" s="50"/>
      <c r="PBH1179" s="50"/>
      <c r="PBI1179" s="138"/>
      <c r="PBJ1179" s="139"/>
      <c r="PBK1179" s="50"/>
      <c r="PBL1179" s="50"/>
      <c r="PBM1179" s="138"/>
      <c r="PBN1179" s="139"/>
      <c r="PBO1179" s="50"/>
      <c r="PBP1179" s="50"/>
      <c r="PBQ1179" s="138"/>
      <c r="PBR1179" s="139"/>
      <c r="PBS1179" s="50"/>
      <c r="PBT1179" s="50"/>
      <c r="PBU1179" s="138"/>
      <c r="PBV1179" s="139"/>
      <c r="PBW1179" s="50"/>
      <c r="PBX1179" s="50"/>
      <c r="PBY1179" s="138"/>
      <c r="PBZ1179" s="139"/>
      <c r="PCA1179" s="50"/>
      <c r="PCB1179" s="50"/>
      <c r="PCC1179" s="138"/>
      <c r="PCD1179" s="139"/>
      <c r="PCE1179" s="50"/>
      <c r="PCF1179" s="50"/>
      <c r="PCG1179" s="138"/>
      <c r="PCH1179" s="139"/>
      <c r="PCI1179" s="50"/>
      <c r="PCJ1179" s="50"/>
      <c r="PCK1179" s="138"/>
      <c r="PCL1179" s="139"/>
      <c r="PCM1179" s="50"/>
      <c r="PCN1179" s="50"/>
      <c r="PCO1179" s="138"/>
      <c r="PCP1179" s="139"/>
      <c r="PCQ1179" s="50"/>
      <c r="PCR1179" s="50"/>
      <c r="PCS1179" s="138"/>
      <c r="PCT1179" s="139"/>
      <c r="PCU1179" s="50"/>
      <c r="PCV1179" s="50"/>
      <c r="PCW1179" s="138"/>
      <c r="PCX1179" s="139"/>
      <c r="PCY1179" s="50"/>
      <c r="PCZ1179" s="50"/>
      <c r="PDA1179" s="138"/>
      <c r="PDB1179" s="139"/>
      <c r="PDC1179" s="50"/>
      <c r="PDD1179" s="50"/>
      <c r="PDE1179" s="138"/>
      <c r="PDF1179" s="139"/>
      <c r="PDG1179" s="50"/>
      <c r="PDH1179" s="50"/>
      <c r="PDI1179" s="138"/>
      <c r="PDJ1179" s="139"/>
      <c r="PDK1179" s="50"/>
      <c r="PDL1179" s="50"/>
      <c r="PDM1179" s="138"/>
      <c r="PDN1179" s="139"/>
      <c r="PDO1179" s="50"/>
      <c r="PDP1179" s="50"/>
      <c r="PDQ1179" s="138"/>
      <c r="PDR1179" s="139"/>
      <c r="PDS1179" s="50"/>
      <c r="PDT1179" s="50"/>
      <c r="PDU1179" s="138"/>
      <c r="PDV1179" s="139"/>
      <c r="PDW1179" s="50"/>
      <c r="PDX1179" s="50"/>
      <c r="PDY1179" s="138"/>
      <c r="PDZ1179" s="139"/>
      <c r="PEA1179" s="50"/>
      <c r="PEB1179" s="50"/>
      <c r="PEC1179" s="138"/>
      <c r="PED1179" s="139"/>
      <c r="PEE1179" s="50"/>
      <c r="PEF1179" s="50"/>
      <c r="PEG1179" s="138"/>
      <c r="PEH1179" s="139"/>
      <c r="PEI1179" s="50"/>
      <c r="PEJ1179" s="50"/>
      <c r="PEK1179" s="138"/>
      <c r="PEL1179" s="139"/>
      <c r="PEM1179" s="50"/>
      <c r="PEN1179" s="50"/>
      <c r="PEO1179" s="138"/>
      <c r="PEP1179" s="139"/>
      <c r="PEQ1179" s="50"/>
      <c r="PER1179" s="50"/>
      <c r="PES1179" s="138"/>
      <c r="PET1179" s="139"/>
      <c r="PEU1179" s="50"/>
      <c r="PEV1179" s="50"/>
      <c r="PEW1179" s="138"/>
      <c r="PEX1179" s="139"/>
      <c r="PEY1179" s="50"/>
      <c r="PEZ1179" s="50"/>
      <c r="PFA1179" s="138"/>
      <c r="PFB1179" s="139"/>
      <c r="PFC1179" s="50"/>
      <c r="PFD1179" s="50"/>
      <c r="PFE1179" s="138"/>
      <c r="PFF1179" s="139"/>
      <c r="PFG1179" s="50"/>
      <c r="PFH1179" s="50"/>
      <c r="PFI1179" s="138"/>
      <c r="PFJ1179" s="139"/>
      <c r="PFK1179" s="50"/>
      <c r="PFL1179" s="50"/>
      <c r="PFM1179" s="138"/>
      <c r="PFN1179" s="139"/>
      <c r="PFO1179" s="50"/>
      <c r="PFP1179" s="50"/>
      <c r="PFQ1179" s="138"/>
      <c r="PFR1179" s="139"/>
      <c r="PFS1179" s="50"/>
      <c r="PFT1179" s="50"/>
      <c r="PFU1179" s="138"/>
      <c r="PFV1179" s="139"/>
      <c r="PFW1179" s="50"/>
      <c r="PFX1179" s="50"/>
      <c r="PFY1179" s="138"/>
      <c r="PFZ1179" s="139"/>
      <c r="PGA1179" s="50"/>
      <c r="PGB1179" s="50"/>
      <c r="PGC1179" s="138"/>
      <c r="PGD1179" s="139"/>
      <c r="PGE1179" s="50"/>
      <c r="PGF1179" s="50"/>
      <c r="PGG1179" s="138"/>
      <c r="PGH1179" s="139"/>
      <c r="PGI1179" s="50"/>
      <c r="PGJ1179" s="50"/>
      <c r="PGK1179" s="138"/>
      <c r="PGL1179" s="139"/>
      <c r="PGM1179" s="50"/>
      <c r="PGN1179" s="50"/>
      <c r="PGO1179" s="138"/>
      <c r="PGP1179" s="139"/>
      <c r="PGQ1179" s="50"/>
      <c r="PGR1179" s="50"/>
      <c r="PGS1179" s="138"/>
      <c r="PGT1179" s="139"/>
      <c r="PGU1179" s="50"/>
      <c r="PGV1179" s="50"/>
      <c r="PGW1179" s="138"/>
      <c r="PGX1179" s="139"/>
      <c r="PGY1179" s="50"/>
      <c r="PGZ1179" s="50"/>
      <c r="PHA1179" s="138"/>
      <c r="PHB1179" s="139"/>
      <c r="PHC1179" s="50"/>
      <c r="PHD1179" s="50"/>
      <c r="PHE1179" s="138"/>
      <c r="PHF1179" s="139"/>
      <c r="PHG1179" s="50"/>
      <c r="PHH1179" s="50"/>
      <c r="PHI1179" s="138"/>
      <c r="PHJ1179" s="139"/>
      <c r="PHK1179" s="50"/>
      <c r="PHL1179" s="50"/>
      <c r="PHM1179" s="138"/>
      <c r="PHN1179" s="139"/>
      <c r="PHO1179" s="50"/>
      <c r="PHP1179" s="50"/>
      <c r="PHQ1179" s="138"/>
      <c r="PHR1179" s="139"/>
      <c r="PHS1179" s="50"/>
      <c r="PHT1179" s="50"/>
      <c r="PHU1179" s="138"/>
      <c r="PHV1179" s="139"/>
      <c r="PHW1179" s="50"/>
      <c r="PHX1179" s="50"/>
      <c r="PHY1179" s="138"/>
      <c r="PHZ1179" s="139"/>
      <c r="PIA1179" s="50"/>
      <c r="PIB1179" s="50"/>
      <c r="PIC1179" s="138"/>
      <c r="PID1179" s="139"/>
      <c r="PIE1179" s="50"/>
      <c r="PIF1179" s="50"/>
      <c r="PIG1179" s="138"/>
      <c r="PIH1179" s="139"/>
      <c r="PII1179" s="50"/>
      <c r="PIJ1179" s="50"/>
      <c r="PIK1179" s="138"/>
      <c r="PIL1179" s="139"/>
      <c r="PIM1179" s="50"/>
      <c r="PIN1179" s="50"/>
      <c r="PIO1179" s="138"/>
      <c r="PIP1179" s="139"/>
      <c r="PIQ1179" s="50"/>
      <c r="PIR1179" s="50"/>
      <c r="PIS1179" s="138"/>
      <c r="PIT1179" s="139"/>
      <c r="PIU1179" s="50"/>
      <c r="PIV1179" s="50"/>
      <c r="PIW1179" s="138"/>
      <c r="PIX1179" s="139"/>
      <c r="PIY1179" s="50"/>
      <c r="PIZ1179" s="50"/>
      <c r="PJA1179" s="138"/>
      <c r="PJB1179" s="139"/>
      <c r="PJC1179" s="50"/>
      <c r="PJD1179" s="50"/>
      <c r="PJE1179" s="138"/>
      <c r="PJF1179" s="139"/>
      <c r="PJG1179" s="50"/>
      <c r="PJH1179" s="50"/>
      <c r="PJI1179" s="138"/>
      <c r="PJJ1179" s="139"/>
      <c r="PJK1179" s="50"/>
      <c r="PJL1179" s="50"/>
      <c r="PJM1179" s="138"/>
      <c r="PJN1179" s="139"/>
      <c r="PJO1179" s="50"/>
      <c r="PJP1179" s="50"/>
      <c r="PJQ1179" s="138"/>
      <c r="PJR1179" s="139"/>
      <c r="PJS1179" s="50"/>
      <c r="PJT1179" s="50"/>
      <c r="PJU1179" s="138"/>
      <c r="PJV1179" s="139"/>
      <c r="PJW1179" s="50"/>
      <c r="PJX1179" s="50"/>
      <c r="PJY1179" s="138"/>
      <c r="PJZ1179" s="139"/>
      <c r="PKA1179" s="50"/>
      <c r="PKB1179" s="50"/>
      <c r="PKC1179" s="138"/>
      <c r="PKD1179" s="139"/>
      <c r="PKE1179" s="50"/>
      <c r="PKF1179" s="50"/>
      <c r="PKG1179" s="138"/>
      <c r="PKH1179" s="139"/>
      <c r="PKI1179" s="50"/>
      <c r="PKJ1179" s="50"/>
      <c r="PKK1179" s="138"/>
      <c r="PKL1179" s="139"/>
      <c r="PKM1179" s="50"/>
      <c r="PKN1179" s="50"/>
      <c r="PKO1179" s="138"/>
      <c r="PKP1179" s="139"/>
      <c r="PKQ1179" s="50"/>
      <c r="PKR1179" s="50"/>
      <c r="PKS1179" s="138"/>
      <c r="PKT1179" s="139"/>
      <c r="PKU1179" s="50"/>
      <c r="PKV1179" s="50"/>
      <c r="PKW1179" s="138"/>
      <c r="PKX1179" s="139"/>
      <c r="PKY1179" s="50"/>
      <c r="PKZ1179" s="50"/>
      <c r="PLA1179" s="138"/>
      <c r="PLB1179" s="139"/>
      <c r="PLC1179" s="50"/>
      <c r="PLD1179" s="50"/>
      <c r="PLE1179" s="138"/>
      <c r="PLF1179" s="139"/>
      <c r="PLG1179" s="50"/>
      <c r="PLH1179" s="50"/>
      <c r="PLI1179" s="138"/>
      <c r="PLJ1179" s="139"/>
      <c r="PLK1179" s="50"/>
      <c r="PLL1179" s="50"/>
      <c r="PLM1179" s="138"/>
      <c r="PLN1179" s="139"/>
      <c r="PLO1179" s="50"/>
      <c r="PLP1179" s="50"/>
      <c r="PLQ1179" s="138"/>
      <c r="PLR1179" s="139"/>
      <c r="PLS1179" s="50"/>
      <c r="PLT1179" s="50"/>
      <c r="PLU1179" s="138"/>
      <c r="PLV1179" s="139"/>
      <c r="PLW1179" s="50"/>
      <c r="PLX1179" s="50"/>
      <c r="PLY1179" s="138"/>
      <c r="PLZ1179" s="139"/>
      <c r="PMA1179" s="50"/>
      <c r="PMB1179" s="50"/>
      <c r="PMC1179" s="138"/>
      <c r="PMD1179" s="139"/>
      <c r="PME1179" s="50"/>
      <c r="PMF1179" s="50"/>
      <c r="PMG1179" s="138"/>
      <c r="PMH1179" s="139"/>
      <c r="PMI1179" s="50"/>
      <c r="PMJ1179" s="50"/>
      <c r="PMK1179" s="138"/>
      <c r="PML1179" s="139"/>
      <c r="PMM1179" s="50"/>
      <c r="PMN1179" s="50"/>
      <c r="PMO1179" s="138"/>
      <c r="PMP1179" s="139"/>
      <c r="PMQ1179" s="50"/>
      <c r="PMR1179" s="50"/>
      <c r="PMS1179" s="138"/>
      <c r="PMT1179" s="139"/>
      <c r="PMU1179" s="50"/>
      <c r="PMV1179" s="50"/>
      <c r="PMW1179" s="138"/>
      <c r="PMX1179" s="139"/>
      <c r="PMY1179" s="50"/>
      <c r="PMZ1179" s="50"/>
      <c r="PNA1179" s="138"/>
      <c r="PNB1179" s="139"/>
      <c r="PNC1179" s="50"/>
      <c r="PND1179" s="50"/>
      <c r="PNE1179" s="138"/>
      <c r="PNF1179" s="139"/>
      <c r="PNG1179" s="50"/>
      <c r="PNH1179" s="50"/>
      <c r="PNI1179" s="138"/>
      <c r="PNJ1179" s="139"/>
      <c r="PNK1179" s="50"/>
      <c r="PNL1179" s="50"/>
      <c r="PNM1179" s="138"/>
      <c r="PNN1179" s="139"/>
      <c r="PNO1179" s="50"/>
      <c r="PNP1179" s="50"/>
      <c r="PNQ1179" s="138"/>
      <c r="PNR1179" s="139"/>
      <c r="PNS1179" s="50"/>
      <c r="PNT1179" s="50"/>
      <c r="PNU1179" s="138"/>
      <c r="PNV1179" s="139"/>
      <c r="PNW1179" s="50"/>
      <c r="PNX1179" s="50"/>
      <c r="PNY1179" s="138"/>
      <c r="PNZ1179" s="139"/>
      <c r="POA1179" s="50"/>
      <c r="POB1179" s="50"/>
      <c r="POC1179" s="138"/>
      <c r="POD1179" s="139"/>
      <c r="POE1179" s="50"/>
      <c r="POF1179" s="50"/>
      <c r="POG1179" s="138"/>
      <c r="POH1179" s="139"/>
      <c r="POI1179" s="50"/>
      <c r="POJ1179" s="50"/>
      <c r="POK1179" s="138"/>
      <c r="POL1179" s="139"/>
      <c r="POM1179" s="50"/>
      <c r="PON1179" s="50"/>
      <c r="POO1179" s="138"/>
      <c r="POP1179" s="139"/>
      <c r="POQ1179" s="50"/>
      <c r="POR1179" s="50"/>
      <c r="POS1179" s="138"/>
      <c r="POT1179" s="139"/>
      <c r="POU1179" s="50"/>
      <c r="POV1179" s="50"/>
      <c r="POW1179" s="138"/>
      <c r="POX1179" s="139"/>
      <c r="POY1179" s="50"/>
      <c r="POZ1179" s="50"/>
      <c r="PPA1179" s="138"/>
      <c r="PPB1179" s="139"/>
      <c r="PPC1179" s="50"/>
      <c r="PPD1179" s="50"/>
      <c r="PPE1179" s="138"/>
      <c r="PPF1179" s="139"/>
      <c r="PPG1179" s="50"/>
      <c r="PPH1179" s="50"/>
      <c r="PPI1179" s="138"/>
      <c r="PPJ1179" s="139"/>
      <c r="PPK1179" s="50"/>
      <c r="PPL1179" s="50"/>
      <c r="PPM1179" s="138"/>
      <c r="PPN1179" s="139"/>
      <c r="PPO1179" s="50"/>
      <c r="PPP1179" s="50"/>
      <c r="PPQ1179" s="138"/>
      <c r="PPR1179" s="139"/>
      <c r="PPS1179" s="50"/>
      <c r="PPT1179" s="50"/>
      <c r="PPU1179" s="138"/>
      <c r="PPV1179" s="139"/>
      <c r="PPW1179" s="50"/>
      <c r="PPX1179" s="50"/>
      <c r="PPY1179" s="138"/>
      <c r="PPZ1179" s="139"/>
      <c r="PQA1179" s="50"/>
      <c r="PQB1179" s="50"/>
      <c r="PQC1179" s="138"/>
      <c r="PQD1179" s="139"/>
      <c r="PQE1179" s="50"/>
      <c r="PQF1179" s="50"/>
      <c r="PQG1179" s="138"/>
      <c r="PQH1179" s="139"/>
      <c r="PQI1179" s="50"/>
      <c r="PQJ1179" s="50"/>
      <c r="PQK1179" s="138"/>
      <c r="PQL1179" s="139"/>
      <c r="PQM1179" s="50"/>
      <c r="PQN1179" s="50"/>
      <c r="PQO1179" s="138"/>
      <c r="PQP1179" s="139"/>
      <c r="PQQ1179" s="50"/>
      <c r="PQR1179" s="50"/>
      <c r="PQS1179" s="138"/>
      <c r="PQT1179" s="139"/>
      <c r="PQU1179" s="50"/>
      <c r="PQV1179" s="50"/>
      <c r="PQW1179" s="138"/>
      <c r="PQX1179" s="139"/>
      <c r="PQY1179" s="50"/>
      <c r="PQZ1179" s="50"/>
      <c r="PRA1179" s="138"/>
      <c r="PRB1179" s="139"/>
      <c r="PRC1179" s="50"/>
      <c r="PRD1179" s="50"/>
      <c r="PRE1179" s="138"/>
      <c r="PRF1179" s="139"/>
      <c r="PRG1179" s="50"/>
      <c r="PRH1179" s="50"/>
      <c r="PRI1179" s="138"/>
      <c r="PRJ1179" s="139"/>
      <c r="PRK1179" s="50"/>
      <c r="PRL1179" s="50"/>
      <c r="PRM1179" s="138"/>
      <c r="PRN1179" s="139"/>
      <c r="PRO1179" s="50"/>
      <c r="PRP1179" s="50"/>
      <c r="PRQ1179" s="138"/>
      <c r="PRR1179" s="139"/>
      <c r="PRS1179" s="50"/>
      <c r="PRT1179" s="50"/>
      <c r="PRU1179" s="138"/>
      <c r="PRV1179" s="139"/>
      <c r="PRW1179" s="50"/>
      <c r="PRX1179" s="50"/>
      <c r="PRY1179" s="138"/>
      <c r="PRZ1179" s="139"/>
      <c r="PSA1179" s="50"/>
      <c r="PSB1179" s="50"/>
      <c r="PSC1179" s="138"/>
      <c r="PSD1179" s="139"/>
      <c r="PSE1179" s="50"/>
      <c r="PSF1179" s="50"/>
      <c r="PSG1179" s="138"/>
      <c r="PSH1179" s="139"/>
      <c r="PSI1179" s="50"/>
      <c r="PSJ1179" s="50"/>
      <c r="PSK1179" s="138"/>
      <c r="PSL1179" s="139"/>
      <c r="PSM1179" s="50"/>
      <c r="PSN1179" s="50"/>
      <c r="PSO1179" s="138"/>
      <c r="PSP1179" s="139"/>
      <c r="PSQ1179" s="50"/>
      <c r="PSR1179" s="50"/>
      <c r="PSS1179" s="138"/>
      <c r="PST1179" s="139"/>
      <c r="PSU1179" s="50"/>
      <c r="PSV1179" s="50"/>
      <c r="PSW1179" s="138"/>
      <c r="PSX1179" s="139"/>
      <c r="PSY1179" s="50"/>
      <c r="PSZ1179" s="50"/>
      <c r="PTA1179" s="138"/>
      <c r="PTB1179" s="139"/>
      <c r="PTC1179" s="50"/>
      <c r="PTD1179" s="50"/>
      <c r="PTE1179" s="138"/>
      <c r="PTF1179" s="139"/>
      <c r="PTG1179" s="50"/>
      <c r="PTH1179" s="50"/>
      <c r="PTI1179" s="138"/>
      <c r="PTJ1179" s="139"/>
      <c r="PTK1179" s="50"/>
      <c r="PTL1179" s="50"/>
      <c r="PTM1179" s="138"/>
      <c r="PTN1179" s="139"/>
      <c r="PTO1179" s="50"/>
      <c r="PTP1179" s="50"/>
      <c r="PTQ1179" s="138"/>
      <c r="PTR1179" s="139"/>
      <c r="PTS1179" s="50"/>
      <c r="PTT1179" s="50"/>
      <c r="PTU1179" s="138"/>
      <c r="PTV1179" s="139"/>
      <c r="PTW1179" s="50"/>
      <c r="PTX1179" s="50"/>
      <c r="PTY1179" s="138"/>
      <c r="PTZ1179" s="139"/>
      <c r="PUA1179" s="50"/>
      <c r="PUB1179" s="50"/>
      <c r="PUC1179" s="138"/>
      <c r="PUD1179" s="139"/>
      <c r="PUE1179" s="50"/>
      <c r="PUF1179" s="50"/>
      <c r="PUG1179" s="138"/>
      <c r="PUH1179" s="139"/>
      <c r="PUI1179" s="50"/>
      <c r="PUJ1179" s="50"/>
      <c r="PUK1179" s="138"/>
      <c r="PUL1179" s="139"/>
      <c r="PUM1179" s="50"/>
      <c r="PUN1179" s="50"/>
      <c r="PUO1179" s="138"/>
      <c r="PUP1179" s="139"/>
      <c r="PUQ1179" s="50"/>
      <c r="PUR1179" s="50"/>
      <c r="PUS1179" s="138"/>
      <c r="PUT1179" s="139"/>
      <c r="PUU1179" s="50"/>
      <c r="PUV1179" s="50"/>
      <c r="PUW1179" s="138"/>
      <c r="PUX1179" s="139"/>
      <c r="PUY1179" s="50"/>
      <c r="PUZ1179" s="50"/>
      <c r="PVA1179" s="138"/>
      <c r="PVB1179" s="139"/>
      <c r="PVC1179" s="50"/>
      <c r="PVD1179" s="50"/>
      <c r="PVE1179" s="138"/>
      <c r="PVF1179" s="139"/>
      <c r="PVG1179" s="50"/>
      <c r="PVH1179" s="50"/>
      <c r="PVI1179" s="138"/>
      <c r="PVJ1179" s="139"/>
      <c r="PVK1179" s="50"/>
      <c r="PVL1179" s="50"/>
      <c r="PVM1179" s="138"/>
      <c r="PVN1179" s="139"/>
      <c r="PVO1179" s="50"/>
      <c r="PVP1179" s="50"/>
      <c r="PVQ1179" s="138"/>
      <c r="PVR1179" s="139"/>
      <c r="PVS1179" s="50"/>
      <c r="PVT1179" s="50"/>
      <c r="PVU1179" s="138"/>
      <c r="PVV1179" s="139"/>
      <c r="PVW1179" s="50"/>
      <c r="PVX1179" s="50"/>
      <c r="PVY1179" s="138"/>
      <c r="PVZ1179" s="139"/>
      <c r="PWA1179" s="50"/>
      <c r="PWB1179" s="50"/>
      <c r="PWC1179" s="138"/>
      <c r="PWD1179" s="139"/>
      <c r="PWE1179" s="50"/>
      <c r="PWF1179" s="50"/>
      <c r="PWG1179" s="138"/>
      <c r="PWH1179" s="139"/>
      <c r="PWI1179" s="50"/>
      <c r="PWJ1179" s="50"/>
      <c r="PWK1179" s="138"/>
      <c r="PWL1179" s="139"/>
      <c r="PWM1179" s="50"/>
      <c r="PWN1179" s="50"/>
      <c r="PWO1179" s="138"/>
      <c r="PWP1179" s="139"/>
      <c r="PWQ1179" s="50"/>
      <c r="PWR1179" s="50"/>
      <c r="PWS1179" s="138"/>
      <c r="PWT1179" s="139"/>
      <c r="PWU1179" s="50"/>
      <c r="PWV1179" s="50"/>
      <c r="PWW1179" s="138"/>
      <c r="PWX1179" s="139"/>
      <c r="PWY1179" s="50"/>
      <c r="PWZ1179" s="50"/>
      <c r="PXA1179" s="138"/>
      <c r="PXB1179" s="139"/>
      <c r="PXC1179" s="50"/>
      <c r="PXD1179" s="50"/>
      <c r="PXE1179" s="138"/>
      <c r="PXF1179" s="139"/>
      <c r="PXG1179" s="50"/>
      <c r="PXH1179" s="50"/>
      <c r="PXI1179" s="138"/>
      <c r="PXJ1179" s="139"/>
      <c r="PXK1179" s="50"/>
      <c r="PXL1179" s="50"/>
      <c r="PXM1179" s="138"/>
      <c r="PXN1179" s="139"/>
      <c r="PXO1179" s="50"/>
      <c r="PXP1179" s="50"/>
      <c r="PXQ1179" s="138"/>
      <c r="PXR1179" s="139"/>
      <c r="PXS1179" s="50"/>
      <c r="PXT1179" s="50"/>
      <c r="PXU1179" s="138"/>
      <c r="PXV1179" s="139"/>
      <c r="PXW1179" s="50"/>
      <c r="PXX1179" s="50"/>
      <c r="PXY1179" s="138"/>
      <c r="PXZ1179" s="139"/>
      <c r="PYA1179" s="50"/>
      <c r="PYB1179" s="50"/>
      <c r="PYC1179" s="138"/>
      <c r="PYD1179" s="139"/>
      <c r="PYE1179" s="50"/>
      <c r="PYF1179" s="50"/>
      <c r="PYG1179" s="138"/>
      <c r="PYH1179" s="139"/>
      <c r="PYI1179" s="50"/>
      <c r="PYJ1179" s="50"/>
      <c r="PYK1179" s="138"/>
      <c r="PYL1179" s="139"/>
      <c r="PYM1179" s="50"/>
      <c r="PYN1179" s="50"/>
      <c r="PYO1179" s="138"/>
      <c r="PYP1179" s="139"/>
      <c r="PYQ1179" s="50"/>
      <c r="PYR1179" s="50"/>
      <c r="PYS1179" s="138"/>
      <c r="PYT1179" s="139"/>
      <c r="PYU1179" s="50"/>
      <c r="PYV1179" s="50"/>
      <c r="PYW1179" s="138"/>
      <c r="PYX1179" s="139"/>
      <c r="PYY1179" s="50"/>
      <c r="PYZ1179" s="50"/>
      <c r="PZA1179" s="138"/>
      <c r="PZB1179" s="139"/>
      <c r="PZC1179" s="50"/>
      <c r="PZD1179" s="50"/>
      <c r="PZE1179" s="138"/>
      <c r="PZF1179" s="139"/>
      <c r="PZG1179" s="50"/>
      <c r="PZH1179" s="50"/>
      <c r="PZI1179" s="138"/>
      <c r="PZJ1179" s="139"/>
      <c r="PZK1179" s="50"/>
      <c r="PZL1179" s="50"/>
      <c r="PZM1179" s="138"/>
      <c r="PZN1179" s="139"/>
      <c r="PZO1179" s="50"/>
      <c r="PZP1179" s="50"/>
      <c r="PZQ1179" s="138"/>
      <c r="PZR1179" s="139"/>
      <c r="PZS1179" s="50"/>
      <c r="PZT1179" s="50"/>
      <c r="PZU1179" s="138"/>
      <c r="PZV1179" s="139"/>
      <c r="PZW1179" s="50"/>
      <c r="PZX1179" s="50"/>
      <c r="PZY1179" s="138"/>
      <c r="PZZ1179" s="139"/>
      <c r="QAA1179" s="50"/>
      <c r="QAB1179" s="50"/>
      <c r="QAC1179" s="138"/>
      <c r="QAD1179" s="139"/>
      <c r="QAE1179" s="50"/>
      <c r="QAF1179" s="50"/>
      <c r="QAG1179" s="138"/>
      <c r="QAH1179" s="139"/>
      <c r="QAI1179" s="50"/>
      <c r="QAJ1179" s="50"/>
      <c r="QAK1179" s="138"/>
      <c r="QAL1179" s="139"/>
      <c r="QAM1179" s="50"/>
      <c r="QAN1179" s="50"/>
      <c r="QAO1179" s="138"/>
      <c r="QAP1179" s="139"/>
      <c r="QAQ1179" s="50"/>
      <c r="QAR1179" s="50"/>
      <c r="QAS1179" s="138"/>
      <c r="QAT1179" s="139"/>
      <c r="QAU1179" s="50"/>
      <c r="QAV1179" s="50"/>
      <c r="QAW1179" s="138"/>
      <c r="QAX1179" s="139"/>
      <c r="QAY1179" s="50"/>
      <c r="QAZ1179" s="50"/>
      <c r="QBA1179" s="138"/>
      <c r="QBB1179" s="139"/>
      <c r="QBC1179" s="50"/>
      <c r="QBD1179" s="50"/>
      <c r="QBE1179" s="138"/>
      <c r="QBF1179" s="139"/>
      <c r="QBG1179" s="50"/>
      <c r="QBH1179" s="50"/>
      <c r="QBI1179" s="138"/>
      <c r="QBJ1179" s="139"/>
      <c r="QBK1179" s="50"/>
      <c r="QBL1179" s="50"/>
      <c r="QBM1179" s="138"/>
      <c r="QBN1179" s="139"/>
      <c r="QBO1179" s="50"/>
      <c r="QBP1179" s="50"/>
      <c r="QBQ1179" s="138"/>
      <c r="QBR1179" s="139"/>
      <c r="QBS1179" s="50"/>
      <c r="QBT1179" s="50"/>
      <c r="QBU1179" s="138"/>
      <c r="QBV1179" s="139"/>
      <c r="QBW1179" s="50"/>
      <c r="QBX1179" s="50"/>
      <c r="QBY1179" s="138"/>
      <c r="QBZ1179" s="139"/>
      <c r="QCA1179" s="50"/>
      <c r="QCB1179" s="50"/>
      <c r="QCC1179" s="138"/>
      <c r="QCD1179" s="139"/>
      <c r="QCE1179" s="50"/>
      <c r="QCF1179" s="50"/>
      <c r="QCG1179" s="138"/>
      <c r="QCH1179" s="139"/>
      <c r="QCI1179" s="50"/>
      <c r="QCJ1179" s="50"/>
      <c r="QCK1179" s="138"/>
      <c r="QCL1179" s="139"/>
      <c r="QCM1179" s="50"/>
      <c r="QCN1179" s="50"/>
      <c r="QCO1179" s="138"/>
      <c r="QCP1179" s="139"/>
      <c r="QCQ1179" s="50"/>
      <c r="QCR1179" s="50"/>
      <c r="QCS1179" s="138"/>
      <c r="QCT1179" s="139"/>
      <c r="QCU1179" s="50"/>
      <c r="QCV1179" s="50"/>
      <c r="QCW1179" s="138"/>
      <c r="QCX1179" s="139"/>
      <c r="QCY1179" s="50"/>
      <c r="QCZ1179" s="50"/>
      <c r="QDA1179" s="138"/>
      <c r="QDB1179" s="139"/>
      <c r="QDC1179" s="50"/>
      <c r="QDD1179" s="50"/>
      <c r="QDE1179" s="138"/>
      <c r="QDF1179" s="139"/>
      <c r="QDG1179" s="50"/>
      <c r="QDH1179" s="50"/>
      <c r="QDI1179" s="138"/>
      <c r="QDJ1179" s="139"/>
      <c r="QDK1179" s="50"/>
      <c r="QDL1179" s="50"/>
      <c r="QDM1179" s="138"/>
      <c r="QDN1179" s="139"/>
      <c r="QDO1179" s="50"/>
      <c r="QDP1179" s="50"/>
      <c r="QDQ1179" s="138"/>
      <c r="QDR1179" s="139"/>
      <c r="QDS1179" s="50"/>
      <c r="QDT1179" s="50"/>
      <c r="QDU1179" s="138"/>
      <c r="QDV1179" s="139"/>
      <c r="QDW1179" s="50"/>
      <c r="QDX1179" s="50"/>
      <c r="QDY1179" s="138"/>
      <c r="QDZ1179" s="139"/>
      <c r="QEA1179" s="50"/>
      <c r="QEB1179" s="50"/>
      <c r="QEC1179" s="138"/>
      <c r="QED1179" s="139"/>
      <c r="QEE1179" s="50"/>
      <c r="QEF1179" s="50"/>
      <c r="QEG1179" s="138"/>
      <c r="QEH1179" s="139"/>
      <c r="QEI1179" s="50"/>
      <c r="QEJ1179" s="50"/>
      <c r="QEK1179" s="138"/>
      <c r="QEL1179" s="139"/>
      <c r="QEM1179" s="50"/>
      <c r="QEN1179" s="50"/>
      <c r="QEO1179" s="138"/>
      <c r="QEP1179" s="139"/>
      <c r="QEQ1179" s="50"/>
      <c r="QER1179" s="50"/>
      <c r="QES1179" s="138"/>
      <c r="QET1179" s="139"/>
      <c r="QEU1179" s="50"/>
      <c r="QEV1179" s="50"/>
      <c r="QEW1179" s="138"/>
      <c r="QEX1179" s="139"/>
      <c r="QEY1179" s="50"/>
      <c r="QEZ1179" s="50"/>
      <c r="QFA1179" s="138"/>
      <c r="QFB1179" s="139"/>
      <c r="QFC1179" s="50"/>
      <c r="QFD1179" s="50"/>
      <c r="QFE1179" s="138"/>
      <c r="QFF1179" s="139"/>
      <c r="QFG1179" s="50"/>
      <c r="QFH1179" s="50"/>
      <c r="QFI1179" s="138"/>
      <c r="QFJ1179" s="139"/>
      <c r="QFK1179" s="50"/>
      <c r="QFL1179" s="50"/>
      <c r="QFM1179" s="138"/>
      <c r="QFN1179" s="139"/>
      <c r="QFO1179" s="50"/>
      <c r="QFP1179" s="50"/>
      <c r="QFQ1179" s="138"/>
      <c r="QFR1179" s="139"/>
      <c r="QFS1179" s="50"/>
      <c r="QFT1179" s="50"/>
      <c r="QFU1179" s="138"/>
      <c r="QFV1179" s="139"/>
      <c r="QFW1179" s="50"/>
      <c r="QFX1179" s="50"/>
      <c r="QFY1179" s="138"/>
      <c r="QFZ1179" s="139"/>
      <c r="QGA1179" s="50"/>
      <c r="QGB1179" s="50"/>
      <c r="QGC1179" s="138"/>
      <c r="QGD1179" s="139"/>
      <c r="QGE1179" s="50"/>
      <c r="QGF1179" s="50"/>
      <c r="QGG1179" s="138"/>
      <c r="QGH1179" s="139"/>
      <c r="QGI1179" s="50"/>
      <c r="QGJ1179" s="50"/>
      <c r="QGK1179" s="138"/>
      <c r="QGL1179" s="139"/>
      <c r="QGM1179" s="50"/>
      <c r="QGN1179" s="50"/>
      <c r="QGO1179" s="138"/>
      <c r="QGP1179" s="139"/>
      <c r="QGQ1179" s="50"/>
      <c r="QGR1179" s="50"/>
      <c r="QGS1179" s="138"/>
      <c r="QGT1179" s="139"/>
      <c r="QGU1179" s="50"/>
      <c r="QGV1179" s="50"/>
      <c r="QGW1179" s="138"/>
      <c r="QGX1179" s="139"/>
      <c r="QGY1179" s="50"/>
      <c r="QGZ1179" s="50"/>
      <c r="QHA1179" s="138"/>
      <c r="QHB1179" s="139"/>
      <c r="QHC1179" s="50"/>
      <c r="QHD1179" s="50"/>
      <c r="QHE1179" s="138"/>
      <c r="QHF1179" s="139"/>
      <c r="QHG1179" s="50"/>
      <c r="QHH1179" s="50"/>
      <c r="QHI1179" s="138"/>
      <c r="QHJ1179" s="139"/>
      <c r="QHK1179" s="50"/>
      <c r="QHL1179" s="50"/>
      <c r="QHM1179" s="138"/>
      <c r="QHN1179" s="139"/>
      <c r="QHO1179" s="50"/>
      <c r="QHP1179" s="50"/>
      <c r="QHQ1179" s="138"/>
      <c r="QHR1179" s="139"/>
      <c r="QHS1179" s="50"/>
      <c r="QHT1179" s="50"/>
      <c r="QHU1179" s="138"/>
      <c r="QHV1179" s="139"/>
      <c r="QHW1179" s="50"/>
      <c r="QHX1179" s="50"/>
      <c r="QHY1179" s="138"/>
      <c r="QHZ1179" s="139"/>
      <c r="QIA1179" s="50"/>
      <c r="QIB1179" s="50"/>
      <c r="QIC1179" s="138"/>
      <c r="QID1179" s="139"/>
      <c r="QIE1179" s="50"/>
      <c r="QIF1179" s="50"/>
      <c r="QIG1179" s="138"/>
      <c r="QIH1179" s="139"/>
      <c r="QII1179" s="50"/>
      <c r="QIJ1179" s="50"/>
      <c r="QIK1179" s="138"/>
      <c r="QIL1179" s="139"/>
      <c r="QIM1179" s="50"/>
      <c r="QIN1179" s="50"/>
      <c r="QIO1179" s="138"/>
      <c r="QIP1179" s="139"/>
      <c r="QIQ1179" s="50"/>
      <c r="QIR1179" s="50"/>
      <c r="QIS1179" s="138"/>
      <c r="QIT1179" s="139"/>
      <c r="QIU1179" s="50"/>
      <c r="QIV1179" s="50"/>
      <c r="QIW1179" s="138"/>
      <c r="QIX1179" s="139"/>
      <c r="QIY1179" s="50"/>
      <c r="QIZ1179" s="50"/>
      <c r="QJA1179" s="138"/>
      <c r="QJB1179" s="139"/>
      <c r="QJC1179" s="50"/>
      <c r="QJD1179" s="50"/>
      <c r="QJE1179" s="138"/>
      <c r="QJF1179" s="139"/>
      <c r="QJG1179" s="50"/>
      <c r="QJH1179" s="50"/>
      <c r="QJI1179" s="138"/>
      <c r="QJJ1179" s="139"/>
      <c r="QJK1179" s="50"/>
      <c r="QJL1179" s="50"/>
      <c r="QJM1179" s="138"/>
      <c r="QJN1179" s="139"/>
      <c r="QJO1179" s="50"/>
      <c r="QJP1179" s="50"/>
      <c r="QJQ1179" s="138"/>
      <c r="QJR1179" s="139"/>
      <c r="QJS1179" s="50"/>
      <c r="QJT1179" s="50"/>
      <c r="QJU1179" s="138"/>
      <c r="QJV1179" s="139"/>
      <c r="QJW1179" s="50"/>
      <c r="QJX1179" s="50"/>
      <c r="QJY1179" s="138"/>
      <c r="QJZ1179" s="139"/>
      <c r="QKA1179" s="50"/>
      <c r="QKB1179" s="50"/>
      <c r="QKC1179" s="138"/>
      <c r="QKD1179" s="139"/>
      <c r="QKE1179" s="50"/>
      <c r="QKF1179" s="50"/>
      <c r="QKG1179" s="138"/>
      <c r="QKH1179" s="139"/>
      <c r="QKI1179" s="50"/>
      <c r="QKJ1179" s="50"/>
      <c r="QKK1179" s="138"/>
      <c r="QKL1179" s="139"/>
      <c r="QKM1179" s="50"/>
      <c r="QKN1179" s="50"/>
      <c r="QKO1179" s="138"/>
      <c r="QKP1179" s="139"/>
      <c r="QKQ1179" s="50"/>
      <c r="QKR1179" s="50"/>
      <c r="QKS1179" s="138"/>
      <c r="QKT1179" s="139"/>
      <c r="QKU1179" s="50"/>
      <c r="QKV1179" s="50"/>
      <c r="QKW1179" s="138"/>
      <c r="QKX1179" s="139"/>
      <c r="QKY1179" s="50"/>
      <c r="QKZ1179" s="50"/>
      <c r="QLA1179" s="138"/>
      <c r="QLB1179" s="139"/>
      <c r="QLC1179" s="50"/>
      <c r="QLD1179" s="50"/>
      <c r="QLE1179" s="138"/>
      <c r="QLF1179" s="139"/>
      <c r="QLG1179" s="50"/>
      <c r="QLH1179" s="50"/>
      <c r="QLI1179" s="138"/>
      <c r="QLJ1179" s="139"/>
      <c r="QLK1179" s="50"/>
      <c r="QLL1179" s="50"/>
      <c r="QLM1179" s="138"/>
      <c r="QLN1179" s="139"/>
      <c r="QLO1179" s="50"/>
      <c r="QLP1179" s="50"/>
      <c r="QLQ1179" s="138"/>
      <c r="QLR1179" s="139"/>
      <c r="QLS1179" s="50"/>
      <c r="QLT1179" s="50"/>
      <c r="QLU1179" s="138"/>
      <c r="QLV1179" s="139"/>
      <c r="QLW1179" s="50"/>
      <c r="QLX1179" s="50"/>
      <c r="QLY1179" s="138"/>
      <c r="QLZ1179" s="139"/>
      <c r="QMA1179" s="50"/>
      <c r="QMB1179" s="50"/>
      <c r="QMC1179" s="138"/>
      <c r="QMD1179" s="139"/>
      <c r="QME1179" s="50"/>
      <c r="QMF1179" s="50"/>
      <c r="QMG1179" s="138"/>
      <c r="QMH1179" s="139"/>
      <c r="QMI1179" s="50"/>
      <c r="QMJ1179" s="50"/>
      <c r="QMK1179" s="138"/>
      <c r="QML1179" s="139"/>
      <c r="QMM1179" s="50"/>
      <c r="QMN1179" s="50"/>
      <c r="QMO1179" s="138"/>
      <c r="QMP1179" s="139"/>
      <c r="QMQ1179" s="50"/>
      <c r="QMR1179" s="50"/>
      <c r="QMS1179" s="138"/>
      <c r="QMT1179" s="139"/>
      <c r="QMU1179" s="50"/>
      <c r="QMV1179" s="50"/>
      <c r="QMW1179" s="138"/>
      <c r="QMX1179" s="139"/>
      <c r="QMY1179" s="50"/>
      <c r="QMZ1179" s="50"/>
      <c r="QNA1179" s="138"/>
      <c r="QNB1179" s="139"/>
      <c r="QNC1179" s="50"/>
      <c r="QND1179" s="50"/>
      <c r="QNE1179" s="138"/>
      <c r="QNF1179" s="139"/>
      <c r="QNG1179" s="50"/>
      <c r="QNH1179" s="50"/>
      <c r="QNI1179" s="138"/>
      <c r="QNJ1179" s="139"/>
      <c r="QNK1179" s="50"/>
      <c r="QNL1179" s="50"/>
      <c r="QNM1179" s="138"/>
      <c r="QNN1179" s="139"/>
      <c r="QNO1179" s="50"/>
      <c r="QNP1179" s="50"/>
      <c r="QNQ1179" s="138"/>
      <c r="QNR1179" s="139"/>
      <c r="QNS1179" s="50"/>
      <c r="QNT1179" s="50"/>
      <c r="QNU1179" s="138"/>
      <c r="QNV1179" s="139"/>
      <c r="QNW1179" s="50"/>
      <c r="QNX1179" s="50"/>
      <c r="QNY1179" s="138"/>
      <c r="QNZ1179" s="139"/>
      <c r="QOA1179" s="50"/>
      <c r="QOB1179" s="50"/>
      <c r="QOC1179" s="138"/>
      <c r="QOD1179" s="139"/>
      <c r="QOE1179" s="50"/>
      <c r="QOF1179" s="50"/>
      <c r="QOG1179" s="138"/>
      <c r="QOH1179" s="139"/>
      <c r="QOI1179" s="50"/>
      <c r="QOJ1179" s="50"/>
      <c r="QOK1179" s="138"/>
      <c r="QOL1179" s="139"/>
      <c r="QOM1179" s="50"/>
      <c r="QON1179" s="50"/>
      <c r="QOO1179" s="138"/>
      <c r="QOP1179" s="139"/>
      <c r="QOQ1179" s="50"/>
      <c r="QOR1179" s="50"/>
      <c r="QOS1179" s="138"/>
      <c r="QOT1179" s="139"/>
      <c r="QOU1179" s="50"/>
      <c r="QOV1179" s="50"/>
      <c r="QOW1179" s="138"/>
      <c r="QOX1179" s="139"/>
      <c r="QOY1179" s="50"/>
      <c r="QOZ1179" s="50"/>
      <c r="QPA1179" s="138"/>
      <c r="QPB1179" s="139"/>
      <c r="QPC1179" s="50"/>
      <c r="QPD1179" s="50"/>
      <c r="QPE1179" s="138"/>
      <c r="QPF1179" s="139"/>
      <c r="QPG1179" s="50"/>
      <c r="QPH1179" s="50"/>
      <c r="QPI1179" s="138"/>
      <c r="QPJ1179" s="139"/>
      <c r="QPK1179" s="50"/>
      <c r="QPL1179" s="50"/>
      <c r="QPM1179" s="138"/>
      <c r="QPN1179" s="139"/>
      <c r="QPO1179" s="50"/>
      <c r="QPP1179" s="50"/>
      <c r="QPQ1179" s="138"/>
      <c r="QPR1179" s="139"/>
      <c r="QPS1179" s="50"/>
      <c r="QPT1179" s="50"/>
      <c r="QPU1179" s="138"/>
      <c r="QPV1179" s="139"/>
      <c r="QPW1179" s="50"/>
      <c r="QPX1179" s="50"/>
      <c r="QPY1179" s="138"/>
      <c r="QPZ1179" s="139"/>
      <c r="QQA1179" s="50"/>
      <c r="QQB1179" s="50"/>
      <c r="QQC1179" s="138"/>
      <c r="QQD1179" s="139"/>
      <c r="QQE1179" s="50"/>
      <c r="QQF1179" s="50"/>
      <c r="QQG1179" s="138"/>
      <c r="QQH1179" s="139"/>
      <c r="QQI1179" s="50"/>
      <c r="QQJ1179" s="50"/>
      <c r="QQK1179" s="138"/>
      <c r="QQL1179" s="139"/>
      <c r="QQM1179" s="50"/>
      <c r="QQN1179" s="50"/>
      <c r="QQO1179" s="138"/>
      <c r="QQP1179" s="139"/>
      <c r="QQQ1179" s="50"/>
      <c r="QQR1179" s="50"/>
      <c r="QQS1179" s="138"/>
      <c r="QQT1179" s="139"/>
      <c r="QQU1179" s="50"/>
      <c r="QQV1179" s="50"/>
      <c r="QQW1179" s="138"/>
      <c r="QQX1179" s="139"/>
      <c r="QQY1179" s="50"/>
      <c r="QQZ1179" s="50"/>
      <c r="QRA1179" s="138"/>
      <c r="QRB1179" s="139"/>
      <c r="QRC1179" s="50"/>
      <c r="QRD1179" s="50"/>
      <c r="QRE1179" s="138"/>
      <c r="QRF1179" s="139"/>
      <c r="QRG1179" s="50"/>
      <c r="QRH1179" s="50"/>
      <c r="QRI1179" s="138"/>
      <c r="QRJ1179" s="139"/>
      <c r="QRK1179" s="50"/>
      <c r="QRL1179" s="50"/>
      <c r="QRM1179" s="138"/>
      <c r="QRN1179" s="139"/>
      <c r="QRO1179" s="50"/>
      <c r="QRP1179" s="50"/>
      <c r="QRQ1179" s="138"/>
      <c r="QRR1179" s="139"/>
      <c r="QRS1179" s="50"/>
      <c r="QRT1179" s="50"/>
      <c r="QRU1179" s="138"/>
      <c r="QRV1179" s="139"/>
      <c r="QRW1179" s="50"/>
      <c r="QRX1179" s="50"/>
      <c r="QRY1179" s="138"/>
      <c r="QRZ1179" s="139"/>
      <c r="QSA1179" s="50"/>
      <c r="QSB1179" s="50"/>
      <c r="QSC1179" s="138"/>
      <c r="QSD1179" s="139"/>
      <c r="QSE1179" s="50"/>
      <c r="QSF1179" s="50"/>
      <c r="QSG1179" s="138"/>
      <c r="QSH1179" s="139"/>
      <c r="QSI1179" s="50"/>
      <c r="QSJ1179" s="50"/>
      <c r="QSK1179" s="138"/>
      <c r="QSL1179" s="139"/>
      <c r="QSM1179" s="50"/>
      <c r="QSN1179" s="50"/>
      <c r="QSO1179" s="138"/>
      <c r="QSP1179" s="139"/>
      <c r="QSQ1179" s="50"/>
      <c r="QSR1179" s="50"/>
      <c r="QSS1179" s="138"/>
      <c r="QST1179" s="139"/>
      <c r="QSU1179" s="50"/>
      <c r="QSV1179" s="50"/>
      <c r="QSW1179" s="138"/>
      <c r="QSX1179" s="139"/>
      <c r="QSY1179" s="50"/>
      <c r="QSZ1179" s="50"/>
      <c r="QTA1179" s="138"/>
      <c r="QTB1179" s="139"/>
      <c r="QTC1179" s="50"/>
      <c r="QTD1179" s="50"/>
      <c r="QTE1179" s="138"/>
      <c r="QTF1179" s="139"/>
      <c r="QTG1179" s="50"/>
      <c r="QTH1179" s="50"/>
      <c r="QTI1179" s="138"/>
      <c r="QTJ1179" s="139"/>
      <c r="QTK1179" s="50"/>
      <c r="QTL1179" s="50"/>
      <c r="QTM1179" s="138"/>
      <c r="QTN1179" s="139"/>
      <c r="QTO1179" s="50"/>
      <c r="QTP1179" s="50"/>
      <c r="QTQ1179" s="138"/>
      <c r="QTR1179" s="139"/>
      <c r="QTS1179" s="50"/>
      <c r="QTT1179" s="50"/>
      <c r="QTU1179" s="138"/>
      <c r="QTV1179" s="139"/>
      <c r="QTW1179" s="50"/>
      <c r="QTX1179" s="50"/>
      <c r="QTY1179" s="138"/>
      <c r="QTZ1179" s="139"/>
      <c r="QUA1179" s="50"/>
      <c r="QUB1179" s="50"/>
      <c r="QUC1179" s="138"/>
      <c r="QUD1179" s="139"/>
      <c r="QUE1179" s="50"/>
      <c r="QUF1179" s="50"/>
      <c r="QUG1179" s="138"/>
      <c r="QUH1179" s="139"/>
      <c r="QUI1179" s="50"/>
      <c r="QUJ1179" s="50"/>
      <c r="QUK1179" s="138"/>
      <c r="QUL1179" s="139"/>
      <c r="QUM1179" s="50"/>
      <c r="QUN1179" s="50"/>
      <c r="QUO1179" s="138"/>
      <c r="QUP1179" s="139"/>
      <c r="QUQ1179" s="50"/>
      <c r="QUR1179" s="50"/>
      <c r="QUS1179" s="138"/>
      <c r="QUT1179" s="139"/>
      <c r="QUU1179" s="50"/>
      <c r="QUV1179" s="50"/>
      <c r="QUW1179" s="138"/>
      <c r="QUX1179" s="139"/>
      <c r="QUY1179" s="50"/>
      <c r="QUZ1179" s="50"/>
      <c r="QVA1179" s="138"/>
      <c r="QVB1179" s="139"/>
      <c r="QVC1179" s="50"/>
      <c r="QVD1179" s="50"/>
      <c r="QVE1179" s="138"/>
      <c r="QVF1179" s="139"/>
      <c r="QVG1179" s="50"/>
      <c r="QVH1179" s="50"/>
      <c r="QVI1179" s="138"/>
      <c r="QVJ1179" s="139"/>
      <c r="QVK1179" s="50"/>
      <c r="QVL1179" s="50"/>
      <c r="QVM1179" s="138"/>
      <c r="QVN1179" s="139"/>
      <c r="QVO1179" s="50"/>
      <c r="QVP1179" s="50"/>
      <c r="QVQ1179" s="138"/>
      <c r="QVR1179" s="139"/>
      <c r="QVS1179" s="50"/>
      <c r="QVT1179" s="50"/>
      <c r="QVU1179" s="138"/>
      <c r="QVV1179" s="139"/>
      <c r="QVW1179" s="50"/>
      <c r="QVX1179" s="50"/>
      <c r="QVY1179" s="138"/>
      <c r="QVZ1179" s="139"/>
      <c r="QWA1179" s="50"/>
      <c r="QWB1179" s="50"/>
      <c r="QWC1179" s="138"/>
      <c r="QWD1179" s="139"/>
      <c r="QWE1179" s="50"/>
      <c r="QWF1179" s="50"/>
      <c r="QWG1179" s="138"/>
      <c r="QWH1179" s="139"/>
      <c r="QWI1179" s="50"/>
      <c r="QWJ1179" s="50"/>
      <c r="QWK1179" s="138"/>
      <c r="QWL1179" s="139"/>
      <c r="QWM1179" s="50"/>
      <c r="QWN1179" s="50"/>
      <c r="QWO1179" s="138"/>
      <c r="QWP1179" s="139"/>
      <c r="QWQ1179" s="50"/>
      <c r="QWR1179" s="50"/>
      <c r="QWS1179" s="138"/>
      <c r="QWT1179" s="139"/>
      <c r="QWU1179" s="50"/>
      <c r="QWV1179" s="50"/>
      <c r="QWW1179" s="138"/>
      <c r="QWX1179" s="139"/>
      <c r="QWY1179" s="50"/>
      <c r="QWZ1179" s="50"/>
      <c r="QXA1179" s="138"/>
      <c r="QXB1179" s="139"/>
      <c r="QXC1179" s="50"/>
      <c r="QXD1179" s="50"/>
      <c r="QXE1179" s="138"/>
      <c r="QXF1179" s="139"/>
      <c r="QXG1179" s="50"/>
      <c r="QXH1179" s="50"/>
      <c r="QXI1179" s="138"/>
      <c r="QXJ1179" s="139"/>
      <c r="QXK1179" s="50"/>
      <c r="QXL1179" s="50"/>
      <c r="QXM1179" s="138"/>
      <c r="QXN1179" s="139"/>
      <c r="QXO1179" s="50"/>
      <c r="QXP1179" s="50"/>
      <c r="QXQ1179" s="138"/>
      <c r="QXR1179" s="139"/>
      <c r="QXS1179" s="50"/>
      <c r="QXT1179" s="50"/>
      <c r="QXU1179" s="138"/>
      <c r="QXV1179" s="139"/>
      <c r="QXW1179" s="50"/>
      <c r="QXX1179" s="50"/>
      <c r="QXY1179" s="138"/>
      <c r="QXZ1179" s="139"/>
      <c r="QYA1179" s="50"/>
      <c r="QYB1179" s="50"/>
      <c r="QYC1179" s="138"/>
      <c r="QYD1179" s="139"/>
      <c r="QYE1179" s="50"/>
      <c r="QYF1179" s="50"/>
      <c r="QYG1179" s="138"/>
      <c r="QYH1179" s="139"/>
      <c r="QYI1179" s="50"/>
      <c r="QYJ1179" s="50"/>
      <c r="QYK1179" s="138"/>
      <c r="QYL1179" s="139"/>
      <c r="QYM1179" s="50"/>
      <c r="QYN1179" s="50"/>
      <c r="QYO1179" s="138"/>
      <c r="QYP1179" s="139"/>
      <c r="QYQ1179" s="50"/>
      <c r="QYR1179" s="50"/>
      <c r="QYS1179" s="138"/>
      <c r="QYT1179" s="139"/>
      <c r="QYU1179" s="50"/>
      <c r="QYV1179" s="50"/>
      <c r="QYW1179" s="138"/>
      <c r="QYX1179" s="139"/>
      <c r="QYY1179" s="50"/>
      <c r="QYZ1179" s="50"/>
      <c r="QZA1179" s="138"/>
      <c r="QZB1179" s="139"/>
      <c r="QZC1179" s="50"/>
      <c r="QZD1179" s="50"/>
      <c r="QZE1179" s="138"/>
      <c r="QZF1179" s="139"/>
      <c r="QZG1179" s="50"/>
      <c r="QZH1179" s="50"/>
      <c r="QZI1179" s="138"/>
      <c r="QZJ1179" s="139"/>
      <c r="QZK1179" s="50"/>
      <c r="QZL1179" s="50"/>
      <c r="QZM1179" s="138"/>
      <c r="QZN1179" s="139"/>
      <c r="QZO1179" s="50"/>
      <c r="QZP1179" s="50"/>
      <c r="QZQ1179" s="138"/>
      <c r="QZR1179" s="139"/>
      <c r="QZS1179" s="50"/>
      <c r="QZT1179" s="50"/>
      <c r="QZU1179" s="138"/>
      <c r="QZV1179" s="139"/>
      <c r="QZW1179" s="50"/>
      <c r="QZX1179" s="50"/>
      <c r="QZY1179" s="138"/>
      <c r="QZZ1179" s="139"/>
      <c r="RAA1179" s="50"/>
      <c r="RAB1179" s="50"/>
      <c r="RAC1179" s="138"/>
      <c r="RAD1179" s="139"/>
      <c r="RAE1179" s="50"/>
      <c r="RAF1179" s="50"/>
      <c r="RAG1179" s="138"/>
      <c r="RAH1179" s="139"/>
      <c r="RAI1179" s="50"/>
      <c r="RAJ1179" s="50"/>
      <c r="RAK1179" s="138"/>
      <c r="RAL1179" s="139"/>
      <c r="RAM1179" s="50"/>
      <c r="RAN1179" s="50"/>
      <c r="RAO1179" s="138"/>
      <c r="RAP1179" s="139"/>
      <c r="RAQ1179" s="50"/>
      <c r="RAR1179" s="50"/>
      <c r="RAS1179" s="138"/>
      <c r="RAT1179" s="139"/>
      <c r="RAU1179" s="50"/>
      <c r="RAV1179" s="50"/>
      <c r="RAW1179" s="138"/>
      <c r="RAX1179" s="139"/>
      <c r="RAY1179" s="50"/>
      <c r="RAZ1179" s="50"/>
      <c r="RBA1179" s="138"/>
      <c r="RBB1179" s="139"/>
      <c r="RBC1179" s="50"/>
      <c r="RBD1179" s="50"/>
      <c r="RBE1179" s="138"/>
      <c r="RBF1179" s="139"/>
      <c r="RBG1179" s="50"/>
      <c r="RBH1179" s="50"/>
      <c r="RBI1179" s="138"/>
      <c r="RBJ1179" s="139"/>
      <c r="RBK1179" s="50"/>
      <c r="RBL1179" s="50"/>
      <c r="RBM1179" s="138"/>
      <c r="RBN1179" s="139"/>
      <c r="RBO1179" s="50"/>
      <c r="RBP1179" s="50"/>
      <c r="RBQ1179" s="138"/>
      <c r="RBR1179" s="139"/>
      <c r="RBS1179" s="50"/>
      <c r="RBT1179" s="50"/>
      <c r="RBU1179" s="138"/>
      <c r="RBV1179" s="139"/>
      <c r="RBW1179" s="50"/>
      <c r="RBX1179" s="50"/>
      <c r="RBY1179" s="138"/>
      <c r="RBZ1179" s="139"/>
      <c r="RCA1179" s="50"/>
      <c r="RCB1179" s="50"/>
      <c r="RCC1179" s="138"/>
      <c r="RCD1179" s="139"/>
      <c r="RCE1179" s="50"/>
      <c r="RCF1179" s="50"/>
      <c r="RCG1179" s="138"/>
      <c r="RCH1179" s="139"/>
      <c r="RCI1179" s="50"/>
      <c r="RCJ1179" s="50"/>
      <c r="RCK1179" s="138"/>
      <c r="RCL1179" s="139"/>
      <c r="RCM1179" s="50"/>
      <c r="RCN1179" s="50"/>
      <c r="RCO1179" s="138"/>
      <c r="RCP1179" s="139"/>
      <c r="RCQ1179" s="50"/>
      <c r="RCR1179" s="50"/>
      <c r="RCS1179" s="138"/>
      <c r="RCT1179" s="139"/>
      <c r="RCU1179" s="50"/>
      <c r="RCV1179" s="50"/>
      <c r="RCW1179" s="138"/>
      <c r="RCX1179" s="139"/>
      <c r="RCY1179" s="50"/>
      <c r="RCZ1179" s="50"/>
      <c r="RDA1179" s="138"/>
      <c r="RDB1179" s="139"/>
      <c r="RDC1179" s="50"/>
      <c r="RDD1179" s="50"/>
      <c r="RDE1179" s="138"/>
      <c r="RDF1179" s="139"/>
      <c r="RDG1179" s="50"/>
      <c r="RDH1179" s="50"/>
      <c r="RDI1179" s="138"/>
      <c r="RDJ1179" s="139"/>
      <c r="RDK1179" s="50"/>
      <c r="RDL1179" s="50"/>
      <c r="RDM1179" s="138"/>
      <c r="RDN1179" s="139"/>
      <c r="RDO1179" s="50"/>
      <c r="RDP1179" s="50"/>
      <c r="RDQ1179" s="138"/>
      <c r="RDR1179" s="139"/>
      <c r="RDS1179" s="50"/>
      <c r="RDT1179" s="50"/>
      <c r="RDU1179" s="138"/>
      <c r="RDV1179" s="139"/>
      <c r="RDW1179" s="50"/>
      <c r="RDX1179" s="50"/>
      <c r="RDY1179" s="138"/>
      <c r="RDZ1179" s="139"/>
      <c r="REA1179" s="50"/>
      <c r="REB1179" s="50"/>
      <c r="REC1179" s="138"/>
      <c r="RED1179" s="139"/>
      <c r="REE1179" s="50"/>
      <c r="REF1179" s="50"/>
      <c r="REG1179" s="138"/>
      <c r="REH1179" s="139"/>
      <c r="REI1179" s="50"/>
      <c r="REJ1179" s="50"/>
      <c r="REK1179" s="138"/>
      <c r="REL1179" s="139"/>
      <c r="REM1179" s="50"/>
      <c r="REN1179" s="50"/>
      <c r="REO1179" s="138"/>
      <c r="REP1179" s="139"/>
      <c r="REQ1179" s="50"/>
      <c r="RER1179" s="50"/>
      <c r="RES1179" s="138"/>
      <c r="RET1179" s="139"/>
      <c r="REU1179" s="50"/>
      <c r="REV1179" s="50"/>
      <c r="REW1179" s="138"/>
      <c r="REX1179" s="139"/>
      <c r="REY1179" s="50"/>
      <c r="REZ1179" s="50"/>
      <c r="RFA1179" s="138"/>
      <c r="RFB1179" s="139"/>
      <c r="RFC1179" s="50"/>
      <c r="RFD1179" s="50"/>
      <c r="RFE1179" s="138"/>
      <c r="RFF1179" s="139"/>
      <c r="RFG1179" s="50"/>
      <c r="RFH1179" s="50"/>
      <c r="RFI1179" s="138"/>
      <c r="RFJ1179" s="139"/>
      <c r="RFK1179" s="50"/>
      <c r="RFL1179" s="50"/>
      <c r="RFM1179" s="138"/>
      <c r="RFN1179" s="139"/>
      <c r="RFO1179" s="50"/>
      <c r="RFP1179" s="50"/>
      <c r="RFQ1179" s="138"/>
      <c r="RFR1179" s="139"/>
      <c r="RFS1179" s="50"/>
      <c r="RFT1179" s="50"/>
      <c r="RFU1179" s="138"/>
      <c r="RFV1179" s="139"/>
      <c r="RFW1179" s="50"/>
      <c r="RFX1179" s="50"/>
      <c r="RFY1179" s="138"/>
      <c r="RFZ1179" s="139"/>
      <c r="RGA1179" s="50"/>
      <c r="RGB1179" s="50"/>
      <c r="RGC1179" s="138"/>
      <c r="RGD1179" s="139"/>
      <c r="RGE1179" s="50"/>
      <c r="RGF1179" s="50"/>
      <c r="RGG1179" s="138"/>
      <c r="RGH1179" s="139"/>
      <c r="RGI1179" s="50"/>
      <c r="RGJ1179" s="50"/>
      <c r="RGK1179" s="138"/>
      <c r="RGL1179" s="139"/>
      <c r="RGM1179" s="50"/>
      <c r="RGN1179" s="50"/>
      <c r="RGO1179" s="138"/>
      <c r="RGP1179" s="139"/>
      <c r="RGQ1179" s="50"/>
      <c r="RGR1179" s="50"/>
      <c r="RGS1179" s="138"/>
      <c r="RGT1179" s="139"/>
      <c r="RGU1179" s="50"/>
      <c r="RGV1179" s="50"/>
      <c r="RGW1179" s="138"/>
      <c r="RGX1179" s="139"/>
      <c r="RGY1179" s="50"/>
      <c r="RGZ1179" s="50"/>
      <c r="RHA1179" s="138"/>
      <c r="RHB1179" s="139"/>
      <c r="RHC1179" s="50"/>
      <c r="RHD1179" s="50"/>
      <c r="RHE1179" s="138"/>
      <c r="RHF1179" s="139"/>
      <c r="RHG1179" s="50"/>
      <c r="RHH1179" s="50"/>
      <c r="RHI1179" s="138"/>
      <c r="RHJ1179" s="139"/>
      <c r="RHK1179" s="50"/>
      <c r="RHL1179" s="50"/>
      <c r="RHM1179" s="138"/>
      <c r="RHN1179" s="139"/>
      <c r="RHO1179" s="50"/>
      <c r="RHP1179" s="50"/>
      <c r="RHQ1179" s="138"/>
      <c r="RHR1179" s="139"/>
      <c r="RHS1179" s="50"/>
      <c r="RHT1179" s="50"/>
      <c r="RHU1179" s="138"/>
      <c r="RHV1179" s="139"/>
      <c r="RHW1179" s="50"/>
      <c r="RHX1179" s="50"/>
      <c r="RHY1179" s="138"/>
      <c r="RHZ1179" s="139"/>
      <c r="RIA1179" s="50"/>
      <c r="RIB1179" s="50"/>
      <c r="RIC1179" s="138"/>
      <c r="RID1179" s="139"/>
      <c r="RIE1179" s="50"/>
      <c r="RIF1179" s="50"/>
      <c r="RIG1179" s="138"/>
      <c r="RIH1179" s="139"/>
      <c r="RII1179" s="50"/>
      <c r="RIJ1179" s="50"/>
      <c r="RIK1179" s="138"/>
      <c r="RIL1179" s="139"/>
      <c r="RIM1179" s="50"/>
      <c r="RIN1179" s="50"/>
      <c r="RIO1179" s="138"/>
      <c r="RIP1179" s="139"/>
      <c r="RIQ1179" s="50"/>
      <c r="RIR1179" s="50"/>
      <c r="RIS1179" s="138"/>
      <c r="RIT1179" s="139"/>
      <c r="RIU1179" s="50"/>
      <c r="RIV1179" s="50"/>
      <c r="RIW1179" s="138"/>
      <c r="RIX1179" s="139"/>
      <c r="RIY1179" s="50"/>
      <c r="RIZ1179" s="50"/>
      <c r="RJA1179" s="138"/>
      <c r="RJB1179" s="139"/>
      <c r="RJC1179" s="50"/>
      <c r="RJD1179" s="50"/>
      <c r="RJE1179" s="138"/>
      <c r="RJF1179" s="139"/>
      <c r="RJG1179" s="50"/>
      <c r="RJH1179" s="50"/>
      <c r="RJI1179" s="138"/>
      <c r="RJJ1179" s="139"/>
      <c r="RJK1179" s="50"/>
      <c r="RJL1179" s="50"/>
      <c r="RJM1179" s="138"/>
      <c r="RJN1179" s="139"/>
      <c r="RJO1179" s="50"/>
      <c r="RJP1179" s="50"/>
      <c r="RJQ1179" s="138"/>
      <c r="RJR1179" s="139"/>
      <c r="RJS1179" s="50"/>
      <c r="RJT1179" s="50"/>
      <c r="RJU1179" s="138"/>
      <c r="RJV1179" s="139"/>
      <c r="RJW1179" s="50"/>
      <c r="RJX1179" s="50"/>
      <c r="RJY1179" s="138"/>
      <c r="RJZ1179" s="139"/>
      <c r="RKA1179" s="50"/>
      <c r="RKB1179" s="50"/>
      <c r="RKC1179" s="138"/>
      <c r="RKD1179" s="139"/>
      <c r="RKE1179" s="50"/>
      <c r="RKF1179" s="50"/>
      <c r="RKG1179" s="138"/>
      <c r="RKH1179" s="139"/>
      <c r="RKI1179" s="50"/>
      <c r="RKJ1179" s="50"/>
      <c r="RKK1179" s="138"/>
      <c r="RKL1179" s="139"/>
      <c r="RKM1179" s="50"/>
      <c r="RKN1179" s="50"/>
      <c r="RKO1179" s="138"/>
      <c r="RKP1179" s="139"/>
      <c r="RKQ1179" s="50"/>
      <c r="RKR1179" s="50"/>
      <c r="RKS1179" s="138"/>
      <c r="RKT1179" s="139"/>
      <c r="RKU1179" s="50"/>
      <c r="RKV1179" s="50"/>
      <c r="RKW1179" s="138"/>
      <c r="RKX1179" s="139"/>
      <c r="RKY1179" s="50"/>
      <c r="RKZ1179" s="50"/>
      <c r="RLA1179" s="138"/>
      <c r="RLB1179" s="139"/>
      <c r="RLC1179" s="50"/>
      <c r="RLD1179" s="50"/>
      <c r="RLE1179" s="138"/>
      <c r="RLF1179" s="139"/>
      <c r="RLG1179" s="50"/>
      <c r="RLH1179" s="50"/>
      <c r="RLI1179" s="138"/>
      <c r="RLJ1179" s="139"/>
      <c r="RLK1179" s="50"/>
      <c r="RLL1179" s="50"/>
      <c r="RLM1179" s="138"/>
      <c r="RLN1179" s="139"/>
      <c r="RLO1179" s="50"/>
      <c r="RLP1179" s="50"/>
      <c r="RLQ1179" s="138"/>
      <c r="RLR1179" s="139"/>
      <c r="RLS1179" s="50"/>
      <c r="RLT1179" s="50"/>
      <c r="RLU1179" s="138"/>
      <c r="RLV1179" s="139"/>
      <c r="RLW1179" s="50"/>
      <c r="RLX1179" s="50"/>
      <c r="RLY1179" s="138"/>
      <c r="RLZ1179" s="139"/>
      <c r="RMA1179" s="50"/>
      <c r="RMB1179" s="50"/>
      <c r="RMC1179" s="138"/>
      <c r="RMD1179" s="139"/>
      <c r="RME1179" s="50"/>
      <c r="RMF1179" s="50"/>
      <c r="RMG1179" s="138"/>
      <c r="RMH1179" s="139"/>
      <c r="RMI1179" s="50"/>
      <c r="RMJ1179" s="50"/>
      <c r="RMK1179" s="138"/>
      <c r="RML1179" s="139"/>
      <c r="RMM1179" s="50"/>
      <c r="RMN1179" s="50"/>
      <c r="RMO1179" s="138"/>
      <c r="RMP1179" s="139"/>
      <c r="RMQ1179" s="50"/>
      <c r="RMR1179" s="50"/>
      <c r="RMS1179" s="138"/>
      <c r="RMT1179" s="139"/>
      <c r="RMU1179" s="50"/>
      <c r="RMV1179" s="50"/>
      <c r="RMW1179" s="138"/>
      <c r="RMX1179" s="139"/>
      <c r="RMY1179" s="50"/>
      <c r="RMZ1179" s="50"/>
      <c r="RNA1179" s="138"/>
      <c r="RNB1179" s="139"/>
      <c r="RNC1179" s="50"/>
      <c r="RND1179" s="50"/>
      <c r="RNE1179" s="138"/>
      <c r="RNF1179" s="139"/>
      <c r="RNG1179" s="50"/>
      <c r="RNH1179" s="50"/>
      <c r="RNI1179" s="138"/>
      <c r="RNJ1179" s="139"/>
      <c r="RNK1179" s="50"/>
      <c r="RNL1179" s="50"/>
      <c r="RNM1179" s="138"/>
      <c r="RNN1179" s="139"/>
      <c r="RNO1179" s="50"/>
      <c r="RNP1179" s="50"/>
      <c r="RNQ1179" s="138"/>
      <c r="RNR1179" s="139"/>
      <c r="RNS1179" s="50"/>
      <c r="RNT1179" s="50"/>
      <c r="RNU1179" s="138"/>
      <c r="RNV1179" s="139"/>
      <c r="RNW1179" s="50"/>
      <c r="RNX1179" s="50"/>
      <c r="RNY1179" s="138"/>
      <c r="RNZ1179" s="139"/>
      <c r="ROA1179" s="50"/>
      <c r="ROB1179" s="50"/>
      <c r="ROC1179" s="138"/>
      <c r="ROD1179" s="139"/>
      <c r="ROE1179" s="50"/>
      <c r="ROF1179" s="50"/>
      <c r="ROG1179" s="138"/>
      <c r="ROH1179" s="139"/>
      <c r="ROI1179" s="50"/>
      <c r="ROJ1179" s="50"/>
      <c r="ROK1179" s="138"/>
      <c r="ROL1179" s="139"/>
      <c r="ROM1179" s="50"/>
      <c r="RON1179" s="50"/>
      <c r="ROO1179" s="138"/>
      <c r="ROP1179" s="139"/>
      <c r="ROQ1179" s="50"/>
      <c r="ROR1179" s="50"/>
      <c r="ROS1179" s="138"/>
      <c r="ROT1179" s="139"/>
      <c r="ROU1179" s="50"/>
      <c r="ROV1179" s="50"/>
      <c r="ROW1179" s="138"/>
      <c r="ROX1179" s="139"/>
      <c r="ROY1179" s="50"/>
      <c r="ROZ1179" s="50"/>
      <c r="RPA1179" s="138"/>
      <c r="RPB1179" s="139"/>
      <c r="RPC1179" s="50"/>
      <c r="RPD1179" s="50"/>
      <c r="RPE1179" s="138"/>
      <c r="RPF1179" s="139"/>
      <c r="RPG1179" s="50"/>
      <c r="RPH1179" s="50"/>
      <c r="RPI1179" s="138"/>
      <c r="RPJ1179" s="139"/>
      <c r="RPK1179" s="50"/>
      <c r="RPL1179" s="50"/>
      <c r="RPM1179" s="138"/>
      <c r="RPN1179" s="139"/>
      <c r="RPO1179" s="50"/>
      <c r="RPP1179" s="50"/>
      <c r="RPQ1179" s="138"/>
      <c r="RPR1179" s="139"/>
      <c r="RPS1179" s="50"/>
      <c r="RPT1179" s="50"/>
      <c r="RPU1179" s="138"/>
      <c r="RPV1179" s="139"/>
      <c r="RPW1179" s="50"/>
      <c r="RPX1179" s="50"/>
      <c r="RPY1179" s="138"/>
      <c r="RPZ1179" s="139"/>
      <c r="RQA1179" s="50"/>
      <c r="RQB1179" s="50"/>
      <c r="RQC1179" s="138"/>
      <c r="RQD1179" s="139"/>
      <c r="RQE1179" s="50"/>
      <c r="RQF1179" s="50"/>
      <c r="RQG1179" s="138"/>
      <c r="RQH1179" s="139"/>
      <c r="RQI1179" s="50"/>
      <c r="RQJ1179" s="50"/>
      <c r="RQK1179" s="138"/>
      <c r="RQL1179" s="139"/>
      <c r="RQM1179" s="50"/>
      <c r="RQN1179" s="50"/>
      <c r="RQO1179" s="138"/>
      <c r="RQP1179" s="139"/>
      <c r="RQQ1179" s="50"/>
      <c r="RQR1179" s="50"/>
      <c r="RQS1179" s="138"/>
      <c r="RQT1179" s="139"/>
      <c r="RQU1179" s="50"/>
      <c r="RQV1179" s="50"/>
      <c r="RQW1179" s="138"/>
      <c r="RQX1179" s="139"/>
      <c r="RQY1179" s="50"/>
      <c r="RQZ1179" s="50"/>
      <c r="RRA1179" s="138"/>
      <c r="RRB1179" s="139"/>
      <c r="RRC1179" s="50"/>
      <c r="RRD1179" s="50"/>
      <c r="RRE1179" s="138"/>
      <c r="RRF1179" s="139"/>
      <c r="RRG1179" s="50"/>
      <c r="RRH1179" s="50"/>
      <c r="RRI1179" s="138"/>
      <c r="RRJ1179" s="139"/>
      <c r="RRK1179" s="50"/>
      <c r="RRL1179" s="50"/>
      <c r="RRM1179" s="138"/>
      <c r="RRN1179" s="139"/>
      <c r="RRO1179" s="50"/>
      <c r="RRP1179" s="50"/>
      <c r="RRQ1179" s="138"/>
      <c r="RRR1179" s="139"/>
      <c r="RRS1179" s="50"/>
      <c r="RRT1179" s="50"/>
      <c r="RRU1179" s="138"/>
      <c r="RRV1179" s="139"/>
      <c r="RRW1179" s="50"/>
      <c r="RRX1179" s="50"/>
      <c r="RRY1179" s="138"/>
      <c r="RRZ1179" s="139"/>
      <c r="RSA1179" s="50"/>
      <c r="RSB1179" s="50"/>
      <c r="RSC1179" s="138"/>
      <c r="RSD1179" s="139"/>
      <c r="RSE1179" s="50"/>
      <c r="RSF1179" s="50"/>
      <c r="RSG1179" s="138"/>
      <c r="RSH1179" s="139"/>
      <c r="RSI1179" s="50"/>
      <c r="RSJ1179" s="50"/>
      <c r="RSK1179" s="138"/>
      <c r="RSL1179" s="139"/>
      <c r="RSM1179" s="50"/>
      <c r="RSN1179" s="50"/>
      <c r="RSO1179" s="138"/>
      <c r="RSP1179" s="139"/>
      <c r="RSQ1179" s="50"/>
      <c r="RSR1179" s="50"/>
      <c r="RSS1179" s="138"/>
      <c r="RST1179" s="139"/>
      <c r="RSU1179" s="50"/>
      <c r="RSV1179" s="50"/>
      <c r="RSW1179" s="138"/>
      <c r="RSX1179" s="139"/>
      <c r="RSY1179" s="50"/>
      <c r="RSZ1179" s="50"/>
      <c r="RTA1179" s="138"/>
      <c r="RTB1179" s="139"/>
      <c r="RTC1179" s="50"/>
      <c r="RTD1179" s="50"/>
      <c r="RTE1179" s="138"/>
      <c r="RTF1179" s="139"/>
      <c r="RTG1179" s="50"/>
      <c r="RTH1179" s="50"/>
      <c r="RTI1179" s="138"/>
      <c r="RTJ1179" s="139"/>
      <c r="RTK1179" s="50"/>
      <c r="RTL1179" s="50"/>
      <c r="RTM1179" s="138"/>
      <c r="RTN1179" s="139"/>
      <c r="RTO1179" s="50"/>
      <c r="RTP1179" s="50"/>
      <c r="RTQ1179" s="138"/>
      <c r="RTR1179" s="139"/>
      <c r="RTS1179" s="50"/>
      <c r="RTT1179" s="50"/>
      <c r="RTU1179" s="138"/>
      <c r="RTV1179" s="139"/>
      <c r="RTW1179" s="50"/>
      <c r="RTX1179" s="50"/>
      <c r="RTY1179" s="138"/>
      <c r="RTZ1179" s="139"/>
      <c r="RUA1179" s="50"/>
      <c r="RUB1179" s="50"/>
      <c r="RUC1179" s="138"/>
      <c r="RUD1179" s="139"/>
      <c r="RUE1179" s="50"/>
      <c r="RUF1179" s="50"/>
      <c r="RUG1179" s="138"/>
      <c r="RUH1179" s="139"/>
      <c r="RUI1179" s="50"/>
      <c r="RUJ1179" s="50"/>
      <c r="RUK1179" s="138"/>
      <c r="RUL1179" s="139"/>
      <c r="RUM1179" s="50"/>
      <c r="RUN1179" s="50"/>
      <c r="RUO1179" s="138"/>
      <c r="RUP1179" s="139"/>
      <c r="RUQ1179" s="50"/>
      <c r="RUR1179" s="50"/>
      <c r="RUS1179" s="138"/>
      <c r="RUT1179" s="139"/>
      <c r="RUU1179" s="50"/>
      <c r="RUV1179" s="50"/>
      <c r="RUW1179" s="138"/>
      <c r="RUX1179" s="139"/>
      <c r="RUY1179" s="50"/>
      <c r="RUZ1179" s="50"/>
      <c r="RVA1179" s="138"/>
      <c r="RVB1179" s="139"/>
      <c r="RVC1179" s="50"/>
      <c r="RVD1179" s="50"/>
      <c r="RVE1179" s="138"/>
      <c r="RVF1179" s="139"/>
      <c r="RVG1179" s="50"/>
      <c r="RVH1179" s="50"/>
      <c r="RVI1179" s="138"/>
      <c r="RVJ1179" s="139"/>
      <c r="RVK1179" s="50"/>
      <c r="RVL1179" s="50"/>
      <c r="RVM1179" s="138"/>
      <c r="RVN1179" s="139"/>
      <c r="RVO1179" s="50"/>
      <c r="RVP1179" s="50"/>
      <c r="RVQ1179" s="138"/>
      <c r="RVR1179" s="139"/>
      <c r="RVS1179" s="50"/>
      <c r="RVT1179" s="50"/>
      <c r="RVU1179" s="138"/>
      <c r="RVV1179" s="139"/>
      <c r="RVW1179" s="50"/>
      <c r="RVX1179" s="50"/>
      <c r="RVY1179" s="138"/>
      <c r="RVZ1179" s="139"/>
      <c r="RWA1179" s="50"/>
      <c r="RWB1179" s="50"/>
      <c r="RWC1179" s="138"/>
      <c r="RWD1179" s="139"/>
      <c r="RWE1179" s="50"/>
      <c r="RWF1179" s="50"/>
      <c r="RWG1179" s="138"/>
      <c r="RWH1179" s="139"/>
      <c r="RWI1179" s="50"/>
      <c r="RWJ1179" s="50"/>
      <c r="RWK1179" s="138"/>
      <c r="RWL1179" s="139"/>
      <c r="RWM1179" s="50"/>
      <c r="RWN1179" s="50"/>
      <c r="RWO1179" s="138"/>
      <c r="RWP1179" s="139"/>
      <c r="RWQ1179" s="50"/>
      <c r="RWR1179" s="50"/>
      <c r="RWS1179" s="138"/>
      <c r="RWT1179" s="139"/>
      <c r="RWU1179" s="50"/>
      <c r="RWV1179" s="50"/>
      <c r="RWW1179" s="138"/>
      <c r="RWX1179" s="139"/>
      <c r="RWY1179" s="50"/>
      <c r="RWZ1179" s="50"/>
      <c r="RXA1179" s="138"/>
      <c r="RXB1179" s="139"/>
      <c r="RXC1179" s="50"/>
      <c r="RXD1179" s="50"/>
      <c r="RXE1179" s="138"/>
      <c r="RXF1179" s="139"/>
      <c r="RXG1179" s="50"/>
      <c r="RXH1179" s="50"/>
      <c r="RXI1179" s="138"/>
      <c r="RXJ1179" s="139"/>
      <c r="RXK1179" s="50"/>
      <c r="RXL1179" s="50"/>
      <c r="RXM1179" s="138"/>
      <c r="RXN1179" s="139"/>
      <c r="RXO1179" s="50"/>
      <c r="RXP1179" s="50"/>
      <c r="RXQ1179" s="138"/>
      <c r="RXR1179" s="139"/>
      <c r="RXS1179" s="50"/>
      <c r="RXT1179" s="50"/>
      <c r="RXU1179" s="138"/>
      <c r="RXV1179" s="139"/>
      <c r="RXW1179" s="50"/>
      <c r="RXX1179" s="50"/>
      <c r="RXY1179" s="138"/>
      <c r="RXZ1179" s="139"/>
      <c r="RYA1179" s="50"/>
      <c r="RYB1179" s="50"/>
      <c r="RYC1179" s="138"/>
      <c r="RYD1179" s="139"/>
      <c r="RYE1179" s="50"/>
      <c r="RYF1179" s="50"/>
      <c r="RYG1179" s="138"/>
      <c r="RYH1179" s="139"/>
      <c r="RYI1179" s="50"/>
      <c r="RYJ1179" s="50"/>
      <c r="RYK1179" s="138"/>
      <c r="RYL1179" s="139"/>
      <c r="RYM1179" s="50"/>
      <c r="RYN1179" s="50"/>
      <c r="RYO1179" s="138"/>
      <c r="RYP1179" s="139"/>
      <c r="RYQ1179" s="50"/>
      <c r="RYR1179" s="50"/>
      <c r="RYS1179" s="138"/>
      <c r="RYT1179" s="139"/>
      <c r="RYU1179" s="50"/>
      <c r="RYV1179" s="50"/>
      <c r="RYW1179" s="138"/>
      <c r="RYX1179" s="139"/>
      <c r="RYY1179" s="50"/>
      <c r="RYZ1179" s="50"/>
      <c r="RZA1179" s="138"/>
      <c r="RZB1179" s="139"/>
      <c r="RZC1179" s="50"/>
      <c r="RZD1179" s="50"/>
      <c r="RZE1179" s="138"/>
      <c r="RZF1179" s="139"/>
      <c r="RZG1179" s="50"/>
      <c r="RZH1179" s="50"/>
      <c r="RZI1179" s="138"/>
      <c r="RZJ1179" s="139"/>
      <c r="RZK1179" s="50"/>
      <c r="RZL1179" s="50"/>
      <c r="RZM1179" s="138"/>
      <c r="RZN1179" s="139"/>
      <c r="RZO1179" s="50"/>
      <c r="RZP1179" s="50"/>
      <c r="RZQ1179" s="138"/>
      <c r="RZR1179" s="139"/>
      <c r="RZS1179" s="50"/>
      <c r="RZT1179" s="50"/>
      <c r="RZU1179" s="138"/>
      <c r="RZV1179" s="139"/>
      <c r="RZW1179" s="50"/>
      <c r="RZX1179" s="50"/>
      <c r="RZY1179" s="138"/>
      <c r="RZZ1179" s="139"/>
      <c r="SAA1179" s="50"/>
      <c r="SAB1179" s="50"/>
      <c r="SAC1179" s="138"/>
      <c r="SAD1179" s="139"/>
      <c r="SAE1179" s="50"/>
      <c r="SAF1179" s="50"/>
      <c r="SAG1179" s="138"/>
      <c r="SAH1179" s="139"/>
      <c r="SAI1179" s="50"/>
      <c r="SAJ1179" s="50"/>
      <c r="SAK1179" s="138"/>
      <c r="SAL1179" s="139"/>
      <c r="SAM1179" s="50"/>
      <c r="SAN1179" s="50"/>
      <c r="SAO1179" s="138"/>
      <c r="SAP1179" s="139"/>
      <c r="SAQ1179" s="50"/>
      <c r="SAR1179" s="50"/>
      <c r="SAS1179" s="138"/>
      <c r="SAT1179" s="139"/>
      <c r="SAU1179" s="50"/>
      <c r="SAV1179" s="50"/>
      <c r="SAW1179" s="138"/>
      <c r="SAX1179" s="139"/>
      <c r="SAY1179" s="50"/>
      <c r="SAZ1179" s="50"/>
      <c r="SBA1179" s="138"/>
      <c r="SBB1179" s="139"/>
      <c r="SBC1179" s="50"/>
      <c r="SBD1179" s="50"/>
      <c r="SBE1179" s="138"/>
      <c r="SBF1179" s="139"/>
      <c r="SBG1179" s="50"/>
      <c r="SBH1179" s="50"/>
      <c r="SBI1179" s="138"/>
      <c r="SBJ1179" s="139"/>
      <c r="SBK1179" s="50"/>
      <c r="SBL1179" s="50"/>
      <c r="SBM1179" s="138"/>
      <c r="SBN1179" s="139"/>
      <c r="SBO1179" s="50"/>
      <c r="SBP1179" s="50"/>
      <c r="SBQ1179" s="138"/>
      <c r="SBR1179" s="139"/>
      <c r="SBS1179" s="50"/>
      <c r="SBT1179" s="50"/>
      <c r="SBU1179" s="138"/>
      <c r="SBV1179" s="139"/>
      <c r="SBW1179" s="50"/>
      <c r="SBX1179" s="50"/>
      <c r="SBY1179" s="138"/>
      <c r="SBZ1179" s="139"/>
      <c r="SCA1179" s="50"/>
      <c r="SCB1179" s="50"/>
      <c r="SCC1179" s="138"/>
      <c r="SCD1179" s="139"/>
      <c r="SCE1179" s="50"/>
      <c r="SCF1179" s="50"/>
      <c r="SCG1179" s="138"/>
      <c r="SCH1179" s="139"/>
      <c r="SCI1179" s="50"/>
      <c r="SCJ1179" s="50"/>
      <c r="SCK1179" s="138"/>
      <c r="SCL1179" s="139"/>
      <c r="SCM1179" s="50"/>
      <c r="SCN1179" s="50"/>
      <c r="SCO1179" s="138"/>
      <c r="SCP1179" s="139"/>
      <c r="SCQ1179" s="50"/>
      <c r="SCR1179" s="50"/>
      <c r="SCS1179" s="138"/>
      <c r="SCT1179" s="139"/>
      <c r="SCU1179" s="50"/>
      <c r="SCV1179" s="50"/>
      <c r="SCW1179" s="138"/>
      <c r="SCX1179" s="139"/>
      <c r="SCY1179" s="50"/>
      <c r="SCZ1179" s="50"/>
      <c r="SDA1179" s="138"/>
      <c r="SDB1179" s="139"/>
      <c r="SDC1179" s="50"/>
      <c r="SDD1179" s="50"/>
      <c r="SDE1179" s="138"/>
      <c r="SDF1179" s="139"/>
      <c r="SDG1179" s="50"/>
      <c r="SDH1179" s="50"/>
      <c r="SDI1179" s="138"/>
      <c r="SDJ1179" s="139"/>
      <c r="SDK1179" s="50"/>
      <c r="SDL1179" s="50"/>
      <c r="SDM1179" s="138"/>
      <c r="SDN1179" s="139"/>
      <c r="SDO1179" s="50"/>
      <c r="SDP1179" s="50"/>
      <c r="SDQ1179" s="138"/>
      <c r="SDR1179" s="139"/>
      <c r="SDS1179" s="50"/>
      <c r="SDT1179" s="50"/>
      <c r="SDU1179" s="138"/>
      <c r="SDV1179" s="139"/>
      <c r="SDW1179" s="50"/>
      <c r="SDX1179" s="50"/>
      <c r="SDY1179" s="138"/>
      <c r="SDZ1179" s="139"/>
      <c r="SEA1179" s="50"/>
      <c r="SEB1179" s="50"/>
      <c r="SEC1179" s="138"/>
      <c r="SED1179" s="139"/>
      <c r="SEE1179" s="50"/>
      <c r="SEF1179" s="50"/>
      <c r="SEG1179" s="138"/>
      <c r="SEH1179" s="139"/>
      <c r="SEI1179" s="50"/>
      <c r="SEJ1179" s="50"/>
      <c r="SEK1179" s="138"/>
      <c r="SEL1179" s="139"/>
      <c r="SEM1179" s="50"/>
      <c r="SEN1179" s="50"/>
      <c r="SEO1179" s="138"/>
      <c r="SEP1179" s="139"/>
      <c r="SEQ1179" s="50"/>
      <c r="SER1179" s="50"/>
      <c r="SES1179" s="138"/>
      <c r="SET1179" s="139"/>
      <c r="SEU1179" s="50"/>
      <c r="SEV1179" s="50"/>
      <c r="SEW1179" s="138"/>
      <c r="SEX1179" s="139"/>
      <c r="SEY1179" s="50"/>
      <c r="SEZ1179" s="50"/>
      <c r="SFA1179" s="138"/>
      <c r="SFB1179" s="139"/>
      <c r="SFC1179" s="50"/>
      <c r="SFD1179" s="50"/>
      <c r="SFE1179" s="138"/>
      <c r="SFF1179" s="139"/>
      <c r="SFG1179" s="50"/>
      <c r="SFH1179" s="50"/>
      <c r="SFI1179" s="138"/>
      <c r="SFJ1179" s="139"/>
      <c r="SFK1179" s="50"/>
      <c r="SFL1179" s="50"/>
      <c r="SFM1179" s="138"/>
      <c r="SFN1179" s="139"/>
      <c r="SFO1179" s="50"/>
      <c r="SFP1179" s="50"/>
      <c r="SFQ1179" s="138"/>
      <c r="SFR1179" s="139"/>
      <c r="SFS1179" s="50"/>
      <c r="SFT1179" s="50"/>
      <c r="SFU1179" s="138"/>
      <c r="SFV1179" s="139"/>
      <c r="SFW1179" s="50"/>
      <c r="SFX1179" s="50"/>
      <c r="SFY1179" s="138"/>
      <c r="SFZ1179" s="139"/>
      <c r="SGA1179" s="50"/>
      <c r="SGB1179" s="50"/>
      <c r="SGC1179" s="138"/>
      <c r="SGD1179" s="139"/>
      <c r="SGE1179" s="50"/>
      <c r="SGF1179" s="50"/>
      <c r="SGG1179" s="138"/>
      <c r="SGH1179" s="139"/>
      <c r="SGI1179" s="50"/>
      <c r="SGJ1179" s="50"/>
      <c r="SGK1179" s="138"/>
      <c r="SGL1179" s="139"/>
      <c r="SGM1179" s="50"/>
      <c r="SGN1179" s="50"/>
      <c r="SGO1179" s="138"/>
      <c r="SGP1179" s="139"/>
      <c r="SGQ1179" s="50"/>
      <c r="SGR1179" s="50"/>
      <c r="SGS1179" s="138"/>
      <c r="SGT1179" s="139"/>
      <c r="SGU1179" s="50"/>
      <c r="SGV1179" s="50"/>
      <c r="SGW1179" s="138"/>
      <c r="SGX1179" s="139"/>
      <c r="SGY1179" s="50"/>
      <c r="SGZ1179" s="50"/>
      <c r="SHA1179" s="138"/>
      <c r="SHB1179" s="139"/>
      <c r="SHC1179" s="50"/>
      <c r="SHD1179" s="50"/>
      <c r="SHE1179" s="138"/>
      <c r="SHF1179" s="139"/>
      <c r="SHG1179" s="50"/>
      <c r="SHH1179" s="50"/>
      <c r="SHI1179" s="138"/>
      <c r="SHJ1179" s="139"/>
      <c r="SHK1179" s="50"/>
      <c r="SHL1179" s="50"/>
      <c r="SHM1179" s="138"/>
      <c r="SHN1179" s="139"/>
      <c r="SHO1179" s="50"/>
      <c r="SHP1179" s="50"/>
      <c r="SHQ1179" s="138"/>
      <c r="SHR1179" s="139"/>
      <c r="SHS1179" s="50"/>
      <c r="SHT1179" s="50"/>
      <c r="SHU1179" s="138"/>
      <c r="SHV1179" s="139"/>
      <c r="SHW1179" s="50"/>
      <c r="SHX1179" s="50"/>
      <c r="SHY1179" s="138"/>
      <c r="SHZ1179" s="139"/>
      <c r="SIA1179" s="50"/>
      <c r="SIB1179" s="50"/>
      <c r="SIC1179" s="138"/>
      <c r="SID1179" s="139"/>
      <c r="SIE1179" s="50"/>
      <c r="SIF1179" s="50"/>
      <c r="SIG1179" s="138"/>
      <c r="SIH1179" s="139"/>
      <c r="SII1179" s="50"/>
      <c r="SIJ1179" s="50"/>
      <c r="SIK1179" s="138"/>
      <c r="SIL1179" s="139"/>
      <c r="SIM1179" s="50"/>
      <c r="SIN1179" s="50"/>
      <c r="SIO1179" s="138"/>
      <c r="SIP1179" s="139"/>
      <c r="SIQ1179" s="50"/>
      <c r="SIR1179" s="50"/>
      <c r="SIS1179" s="138"/>
      <c r="SIT1179" s="139"/>
      <c r="SIU1179" s="50"/>
      <c r="SIV1179" s="50"/>
      <c r="SIW1179" s="138"/>
      <c r="SIX1179" s="139"/>
      <c r="SIY1179" s="50"/>
      <c r="SIZ1179" s="50"/>
      <c r="SJA1179" s="138"/>
      <c r="SJB1179" s="139"/>
      <c r="SJC1179" s="50"/>
      <c r="SJD1179" s="50"/>
      <c r="SJE1179" s="138"/>
      <c r="SJF1179" s="139"/>
      <c r="SJG1179" s="50"/>
      <c r="SJH1179" s="50"/>
      <c r="SJI1179" s="138"/>
      <c r="SJJ1179" s="139"/>
      <c r="SJK1179" s="50"/>
      <c r="SJL1179" s="50"/>
      <c r="SJM1179" s="138"/>
      <c r="SJN1179" s="139"/>
      <c r="SJO1179" s="50"/>
      <c r="SJP1179" s="50"/>
      <c r="SJQ1179" s="138"/>
      <c r="SJR1179" s="139"/>
      <c r="SJS1179" s="50"/>
      <c r="SJT1179" s="50"/>
      <c r="SJU1179" s="138"/>
      <c r="SJV1179" s="139"/>
      <c r="SJW1179" s="50"/>
      <c r="SJX1179" s="50"/>
      <c r="SJY1179" s="138"/>
      <c r="SJZ1179" s="139"/>
      <c r="SKA1179" s="50"/>
      <c r="SKB1179" s="50"/>
      <c r="SKC1179" s="138"/>
      <c r="SKD1179" s="139"/>
      <c r="SKE1179" s="50"/>
      <c r="SKF1179" s="50"/>
      <c r="SKG1179" s="138"/>
      <c r="SKH1179" s="139"/>
      <c r="SKI1179" s="50"/>
      <c r="SKJ1179" s="50"/>
      <c r="SKK1179" s="138"/>
      <c r="SKL1179" s="139"/>
      <c r="SKM1179" s="50"/>
      <c r="SKN1179" s="50"/>
      <c r="SKO1179" s="138"/>
      <c r="SKP1179" s="139"/>
      <c r="SKQ1179" s="50"/>
      <c r="SKR1179" s="50"/>
      <c r="SKS1179" s="138"/>
      <c r="SKT1179" s="139"/>
      <c r="SKU1179" s="50"/>
      <c r="SKV1179" s="50"/>
      <c r="SKW1179" s="138"/>
      <c r="SKX1179" s="139"/>
      <c r="SKY1179" s="50"/>
      <c r="SKZ1179" s="50"/>
      <c r="SLA1179" s="138"/>
      <c r="SLB1179" s="139"/>
      <c r="SLC1179" s="50"/>
      <c r="SLD1179" s="50"/>
      <c r="SLE1179" s="138"/>
      <c r="SLF1179" s="139"/>
      <c r="SLG1179" s="50"/>
      <c r="SLH1179" s="50"/>
      <c r="SLI1179" s="138"/>
      <c r="SLJ1179" s="139"/>
      <c r="SLK1179" s="50"/>
      <c r="SLL1179" s="50"/>
      <c r="SLM1179" s="138"/>
      <c r="SLN1179" s="139"/>
      <c r="SLO1179" s="50"/>
      <c r="SLP1179" s="50"/>
      <c r="SLQ1179" s="138"/>
      <c r="SLR1179" s="139"/>
      <c r="SLS1179" s="50"/>
      <c r="SLT1179" s="50"/>
      <c r="SLU1179" s="138"/>
      <c r="SLV1179" s="139"/>
      <c r="SLW1179" s="50"/>
      <c r="SLX1179" s="50"/>
      <c r="SLY1179" s="138"/>
      <c r="SLZ1179" s="139"/>
      <c r="SMA1179" s="50"/>
      <c r="SMB1179" s="50"/>
      <c r="SMC1179" s="138"/>
      <c r="SMD1179" s="139"/>
      <c r="SME1179" s="50"/>
      <c r="SMF1179" s="50"/>
      <c r="SMG1179" s="138"/>
      <c r="SMH1179" s="139"/>
      <c r="SMI1179" s="50"/>
      <c r="SMJ1179" s="50"/>
      <c r="SMK1179" s="138"/>
      <c r="SML1179" s="139"/>
      <c r="SMM1179" s="50"/>
      <c r="SMN1179" s="50"/>
      <c r="SMO1179" s="138"/>
      <c r="SMP1179" s="139"/>
      <c r="SMQ1179" s="50"/>
      <c r="SMR1179" s="50"/>
      <c r="SMS1179" s="138"/>
      <c r="SMT1179" s="139"/>
      <c r="SMU1179" s="50"/>
      <c r="SMV1179" s="50"/>
      <c r="SMW1179" s="138"/>
      <c r="SMX1179" s="139"/>
      <c r="SMY1179" s="50"/>
      <c r="SMZ1179" s="50"/>
      <c r="SNA1179" s="138"/>
      <c r="SNB1179" s="139"/>
      <c r="SNC1179" s="50"/>
      <c r="SND1179" s="50"/>
      <c r="SNE1179" s="138"/>
      <c r="SNF1179" s="139"/>
      <c r="SNG1179" s="50"/>
      <c r="SNH1179" s="50"/>
      <c r="SNI1179" s="138"/>
      <c r="SNJ1179" s="139"/>
      <c r="SNK1179" s="50"/>
      <c r="SNL1179" s="50"/>
      <c r="SNM1179" s="138"/>
      <c r="SNN1179" s="139"/>
      <c r="SNO1179" s="50"/>
      <c r="SNP1179" s="50"/>
      <c r="SNQ1179" s="138"/>
      <c r="SNR1179" s="139"/>
      <c r="SNS1179" s="50"/>
      <c r="SNT1179" s="50"/>
      <c r="SNU1179" s="138"/>
      <c r="SNV1179" s="139"/>
      <c r="SNW1179" s="50"/>
      <c r="SNX1179" s="50"/>
      <c r="SNY1179" s="138"/>
      <c r="SNZ1179" s="139"/>
      <c r="SOA1179" s="50"/>
      <c r="SOB1179" s="50"/>
      <c r="SOC1179" s="138"/>
      <c r="SOD1179" s="139"/>
      <c r="SOE1179" s="50"/>
      <c r="SOF1179" s="50"/>
      <c r="SOG1179" s="138"/>
      <c r="SOH1179" s="139"/>
      <c r="SOI1179" s="50"/>
      <c r="SOJ1179" s="50"/>
      <c r="SOK1179" s="138"/>
      <c r="SOL1179" s="139"/>
      <c r="SOM1179" s="50"/>
      <c r="SON1179" s="50"/>
      <c r="SOO1179" s="138"/>
      <c r="SOP1179" s="139"/>
      <c r="SOQ1179" s="50"/>
      <c r="SOR1179" s="50"/>
      <c r="SOS1179" s="138"/>
      <c r="SOT1179" s="139"/>
      <c r="SOU1179" s="50"/>
      <c r="SOV1179" s="50"/>
      <c r="SOW1179" s="138"/>
      <c r="SOX1179" s="139"/>
      <c r="SOY1179" s="50"/>
      <c r="SOZ1179" s="50"/>
      <c r="SPA1179" s="138"/>
      <c r="SPB1179" s="139"/>
      <c r="SPC1179" s="50"/>
      <c r="SPD1179" s="50"/>
      <c r="SPE1179" s="138"/>
      <c r="SPF1179" s="139"/>
      <c r="SPG1179" s="50"/>
      <c r="SPH1179" s="50"/>
      <c r="SPI1179" s="138"/>
      <c r="SPJ1179" s="139"/>
      <c r="SPK1179" s="50"/>
      <c r="SPL1179" s="50"/>
      <c r="SPM1179" s="138"/>
      <c r="SPN1179" s="139"/>
      <c r="SPO1179" s="50"/>
      <c r="SPP1179" s="50"/>
      <c r="SPQ1179" s="138"/>
      <c r="SPR1179" s="139"/>
      <c r="SPS1179" s="50"/>
      <c r="SPT1179" s="50"/>
      <c r="SPU1179" s="138"/>
      <c r="SPV1179" s="139"/>
      <c r="SPW1179" s="50"/>
      <c r="SPX1179" s="50"/>
      <c r="SPY1179" s="138"/>
      <c r="SPZ1179" s="139"/>
      <c r="SQA1179" s="50"/>
      <c r="SQB1179" s="50"/>
      <c r="SQC1179" s="138"/>
      <c r="SQD1179" s="139"/>
      <c r="SQE1179" s="50"/>
      <c r="SQF1179" s="50"/>
      <c r="SQG1179" s="138"/>
      <c r="SQH1179" s="139"/>
      <c r="SQI1179" s="50"/>
      <c r="SQJ1179" s="50"/>
      <c r="SQK1179" s="138"/>
      <c r="SQL1179" s="139"/>
      <c r="SQM1179" s="50"/>
      <c r="SQN1179" s="50"/>
      <c r="SQO1179" s="138"/>
      <c r="SQP1179" s="139"/>
      <c r="SQQ1179" s="50"/>
      <c r="SQR1179" s="50"/>
      <c r="SQS1179" s="138"/>
      <c r="SQT1179" s="139"/>
      <c r="SQU1179" s="50"/>
      <c r="SQV1179" s="50"/>
      <c r="SQW1179" s="138"/>
      <c r="SQX1179" s="139"/>
      <c r="SQY1179" s="50"/>
      <c r="SQZ1179" s="50"/>
      <c r="SRA1179" s="138"/>
      <c r="SRB1179" s="139"/>
      <c r="SRC1179" s="50"/>
      <c r="SRD1179" s="50"/>
      <c r="SRE1179" s="138"/>
      <c r="SRF1179" s="139"/>
      <c r="SRG1179" s="50"/>
      <c r="SRH1179" s="50"/>
      <c r="SRI1179" s="138"/>
      <c r="SRJ1179" s="139"/>
      <c r="SRK1179" s="50"/>
      <c r="SRL1179" s="50"/>
      <c r="SRM1179" s="138"/>
      <c r="SRN1179" s="139"/>
      <c r="SRO1179" s="50"/>
      <c r="SRP1179" s="50"/>
      <c r="SRQ1179" s="138"/>
      <c r="SRR1179" s="139"/>
      <c r="SRS1179" s="50"/>
      <c r="SRT1179" s="50"/>
      <c r="SRU1179" s="138"/>
      <c r="SRV1179" s="139"/>
      <c r="SRW1179" s="50"/>
      <c r="SRX1179" s="50"/>
      <c r="SRY1179" s="138"/>
      <c r="SRZ1179" s="139"/>
      <c r="SSA1179" s="50"/>
      <c r="SSB1179" s="50"/>
      <c r="SSC1179" s="138"/>
      <c r="SSD1179" s="139"/>
      <c r="SSE1179" s="50"/>
      <c r="SSF1179" s="50"/>
      <c r="SSG1179" s="138"/>
      <c r="SSH1179" s="139"/>
      <c r="SSI1179" s="50"/>
      <c r="SSJ1179" s="50"/>
      <c r="SSK1179" s="138"/>
      <c r="SSL1179" s="139"/>
      <c r="SSM1179" s="50"/>
      <c r="SSN1179" s="50"/>
      <c r="SSO1179" s="138"/>
      <c r="SSP1179" s="139"/>
      <c r="SSQ1179" s="50"/>
      <c r="SSR1179" s="50"/>
      <c r="SSS1179" s="138"/>
      <c r="SST1179" s="139"/>
      <c r="SSU1179" s="50"/>
      <c r="SSV1179" s="50"/>
      <c r="SSW1179" s="138"/>
      <c r="SSX1179" s="139"/>
      <c r="SSY1179" s="50"/>
      <c r="SSZ1179" s="50"/>
      <c r="STA1179" s="138"/>
      <c r="STB1179" s="139"/>
      <c r="STC1179" s="50"/>
      <c r="STD1179" s="50"/>
      <c r="STE1179" s="138"/>
      <c r="STF1179" s="139"/>
      <c r="STG1179" s="50"/>
      <c r="STH1179" s="50"/>
      <c r="STI1179" s="138"/>
      <c r="STJ1179" s="139"/>
      <c r="STK1179" s="50"/>
      <c r="STL1179" s="50"/>
      <c r="STM1179" s="138"/>
      <c r="STN1179" s="139"/>
      <c r="STO1179" s="50"/>
      <c r="STP1179" s="50"/>
      <c r="STQ1179" s="138"/>
      <c r="STR1179" s="139"/>
      <c r="STS1179" s="50"/>
      <c r="STT1179" s="50"/>
      <c r="STU1179" s="138"/>
      <c r="STV1179" s="139"/>
      <c r="STW1179" s="50"/>
      <c r="STX1179" s="50"/>
      <c r="STY1179" s="138"/>
      <c r="STZ1179" s="139"/>
      <c r="SUA1179" s="50"/>
      <c r="SUB1179" s="50"/>
      <c r="SUC1179" s="138"/>
      <c r="SUD1179" s="139"/>
      <c r="SUE1179" s="50"/>
      <c r="SUF1179" s="50"/>
      <c r="SUG1179" s="138"/>
      <c r="SUH1179" s="139"/>
      <c r="SUI1179" s="50"/>
      <c r="SUJ1179" s="50"/>
      <c r="SUK1179" s="138"/>
      <c r="SUL1179" s="139"/>
      <c r="SUM1179" s="50"/>
      <c r="SUN1179" s="50"/>
      <c r="SUO1179" s="138"/>
      <c r="SUP1179" s="139"/>
      <c r="SUQ1179" s="50"/>
      <c r="SUR1179" s="50"/>
      <c r="SUS1179" s="138"/>
      <c r="SUT1179" s="139"/>
      <c r="SUU1179" s="50"/>
      <c r="SUV1179" s="50"/>
      <c r="SUW1179" s="138"/>
      <c r="SUX1179" s="139"/>
      <c r="SUY1179" s="50"/>
      <c r="SUZ1179" s="50"/>
      <c r="SVA1179" s="138"/>
      <c r="SVB1179" s="139"/>
      <c r="SVC1179" s="50"/>
      <c r="SVD1179" s="50"/>
      <c r="SVE1179" s="138"/>
      <c r="SVF1179" s="139"/>
      <c r="SVG1179" s="50"/>
      <c r="SVH1179" s="50"/>
      <c r="SVI1179" s="138"/>
      <c r="SVJ1179" s="139"/>
      <c r="SVK1179" s="50"/>
      <c r="SVL1179" s="50"/>
      <c r="SVM1179" s="138"/>
      <c r="SVN1179" s="139"/>
      <c r="SVO1179" s="50"/>
      <c r="SVP1179" s="50"/>
      <c r="SVQ1179" s="138"/>
      <c r="SVR1179" s="139"/>
      <c r="SVS1179" s="50"/>
      <c r="SVT1179" s="50"/>
      <c r="SVU1179" s="138"/>
      <c r="SVV1179" s="139"/>
      <c r="SVW1179" s="50"/>
      <c r="SVX1179" s="50"/>
      <c r="SVY1179" s="138"/>
      <c r="SVZ1179" s="139"/>
      <c r="SWA1179" s="50"/>
      <c r="SWB1179" s="50"/>
      <c r="SWC1179" s="138"/>
      <c r="SWD1179" s="139"/>
      <c r="SWE1179" s="50"/>
      <c r="SWF1179" s="50"/>
      <c r="SWG1179" s="138"/>
      <c r="SWH1179" s="139"/>
      <c r="SWI1179" s="50"/>
      <c r="SWJ1179" s="50"/>
      <c r="SWK1179" s="138"/>
      <c r="SWL1179" s="139"/>
      <c r="SWM1179" s="50"/>
      <c r="SWN1179" s="50"/>
      <c r="SWO1179" s="138"/>
      <c r="SWP1179" s="139"/>
      <c r="SWQ1179" s="50"/>
      <c r="SWR1179" s="50"/>
      <c r="SWS1179" s="138"/>
      <c r="SWT1179" s="139"/>
      <c r="SWU1179" s="50"/>
      <c r="SWV1179" s="50"/>
      <c r="SWW1179" s="138"/>
      <c r="SWX1179" s="139"/>
      <c r="SWY1179" s="50"/>
      <c r="SWZ1179" s="50"/>
      <c r="SXA1179" s="138"/>
      <c r="SXB1179" s="139"/>
      <c r="SXC1179" s="50"/>
      <c r="SXD1179" s="50"/>
      <c r="SXE1179" s="138"/>
      <c r="SXF1179" s="139"/>
      <c r="SXG1179" s="50"/>
      <c r="SXH1179" s="50"/>
      <c r="SXI1179" s="138"/>
      <c r="SXJ1179" s="139"/>
      <c r="SXK1179" s="50"/>
      <c r="SXL1179" s="50"/>
      <c r="SXM1179" s="138"/>
      <c r="SXN1179" s="139"/>
      <c r="SXO1179" s="50"/>
      <c r="SXP1179" s="50"/>
      <c r="SXQ1179" s="138"/>
      <c r="SXR1179" s="139"/>
      <c r="SXS1179" s="50"/>
      <c r="SXT1179" s="50"/>
      <c r="SXU1179" s="138"/>
      <c r="SXV1179" s="139"/>
      <c r="SXW1179" s="50"/>
      <c r="SXX1179" s="50"/>
      <c r="SXY1179" s="138"/>
      <c r="SXZ1179" s="139"/>
      <c r="SYA1179" s="50"/>
      <c r="SYB1179" s="50"/>
      <c r="SYC1179" s="138"/>
      <c r="SYD1179" s="139"/>
      <c r="SYE1179" s="50"/>
      <c r="SYF1179" s="50"/>
      <c r="SYG1179" s="138"/>
      <c r="SYH1179" s="139"/>
      <c r="SYI1179" s="50"/>
      <c r="SYJ1179" s="50"/>
      <c r="SYK1179" s="138"/>
      <c r="SYL1179" s="139"/>
      <c r="SYM1179" s="50"/>
      <c r="SYN1179" s="50"/>
      <c r="SYO1179" s="138"/>
      <c r="SYP1179" s="139"/>
      <c r="SYQ1179" s="50"/>
      <c r="SYR1179" s="50"/>
      <c r="SYS1179" s="138"/>
      <c r="SYT1179" s="139"/>
      <c r="SYU1179" s="50"/>
      <c r="SYV1179" s="50"/>
      <c r="SYW1179" s="138"/>
      <c r="SYX1179" s="139"/>
      <c r="SYY1179" s="50"/>
      <c r="SYZ1179" s="50"/>
      <c r="SZA1179" s="138"/>
      <c r="SZB1179" s="139"/>
      <c r="SZC1179" s="50"/>
      <c r="SZD1179" s="50"/>
      <c r="SZE1179" s="138"/>
      <c r="SZF1179" s="139"/>
      <c r="SZG1179" s="50"/>
      <c r="SZH1179" s="50"/>
      <c r="SZI1179" s="138"/>
      <c r="SZJ1179" s="139"/>
      <c r="SZK1179" s="50"/>
      <c r="SZL1179" s="50"/>
      <c r="SZM1179" s="138"/>
      <c r="SZN1179" s="139"/>
      <c r="SZO1179" s="50"/>
      <c r="SZP1179" s="50"/>
      <c r="SZQ1179" s="138"/>
      <c r="SZR1179" s="139"/>
      <c r="SZS1179" s="50"/>
      <c r="SZT1179" s="50"/>
      <c r="SZU1179" s="138"/>
      <c r="SZV1179" s="139"/>
      <c r="SZW1179" s="50"/>
      <c r="SZX1179" s="50"/>
      <c r="SZY1179" s="138"/>
      <c r="SZZ1179" s="139"/>
      <c r="TAA1179" s="50"/>
      <c r="TAB1179" s="50"/>
      <c r="TAC1179" s="138"/>
      <c r="TAD1179" s="139"/>
      <c r="TAE1179" s="50"/>
      <c r="TAF1179" s="50"/>
      <c r="TAG1179" s="138"/>
      <c r="TAH1179" s="139"/>
      <c r="TAI1179" s="50"/>
      <c r="TAJ1179" s="50"/>
      <c r="TAK1179" s="138"/>
      <c r="TAL1179" s="139"/>
      <c r="TAM1179" s="50"/>
      <c r="TAN1179" s="50"/>
      <c r="TAO1179" s="138"/>
      <c r="TAP1179" s="139"/>
      <c r="TAQ1179" s="50"/>
      <c r="TAR1179" s="50"/>
      <c r="TAS1179" s="138"/>
      <c r="TAT1179" s="139"/>
      <c r="TAU1179" s="50"/>
      <c r="TAV1179" s="50"/>
      <c r="TAW1179" s="138"/>
      <c r="TAX1179" s="139"/>
      <c r="TAY1179" s="50"/>
      <c r="TAZ1179" s="50"/>
      <c r="TBA1179" s="138"/>
      <c r="TBB1179" s="139"/>
      <c r="TBC1179" s="50"/>
      <c r="TBD1179" s="50"/>
      <c r="TBE1179" s="138"/>
      <c r="TBF1179" s="139"/>
      <c r="TBG1179" s="50"/>
      <c r="TBH1179" s="50"/>
      <c r="TBI1179" s="138"/>
      <c r="TBJ1179" s="139"/>
      <c r="TBK1179" s="50"/>
      <c r="TBL1179" s="50"/>
      <c r="TBM1179" s="138"/>
      <c r="TBN1179" s="139"/>
      <c r="TBO1179" s="50"/>
      <c r="TBP1179" s="50"/>
      <c r="TBQ1179" s="138"/>
      <c r="TBR1179" s="139"/>
      <c r="TBS1179" s="50"/>
      <c r="TBT1179" s="50"/>
      <c r="TBU1179" s="138"/>
      <c r="TBV1179" s="139"/>
      <c r="TBW1179" s="50"/>
      <c r="TBX1179" s="50"/>
      <c r="TBY1179" s="138"/>
      <c r="TBZ1179" s="139"/>
      <c r="TCA1179" s="50"/>
      <c r="TCB1179" s="50"/>
      <c r="TCC1179" s="138"/>
      <c r="TCD1179" s="139"/>
      <c r="TCE1179" s="50"/>
      <c r="TCF1179" s="50"/>
      <c r="TCG1179" s="138"/>
      <c r="TCH1179" s="139"/>
      <c r="TCI1179" s="50"/>
      <c r="TCJ1179" s="50"/>
      <c r="TCK1179" s="138"/>
      <c r="TCL1179" s="139"/>
      <c r="TCM1179" s="50"/>
      <c r="TCN1179" s="50"/>
      <c r="TCO1179" s="138"/>
      <c r="TCP1179" s="139"/>
      <c r="TCQ1179" s="50"/>
      <c r="TCR1179" s="50"/>
      <c r="TCS1179" s="138"/>
      <c r="TCT1179" s="139"/>
      <c r="TCU1179" s="50"/>
      <c r="TCV1179" s="50"/>
      <c r="TCW1179" s="138"/>
      <c r="TCX1179" s="139"/>
      <c r="TCY1179" s="50"/>
      <c r="TCZ1179" s="50"/>
      <c r="TDA1179" s="138"/>
      <c r="TDB1179" s="139"/>
      <c r="TDC1179" s="50"/>
      <c r="TDD1179" s="50"/>
      <c r="TDE1179" s="138"/>
      <c r="TDF1179" s="139"/>
      <c r="TDG1179" s="50"/>
      <c r="TDH1179" s="50"/>
      <c r="TDI1179" s="138"/>
      <c r="TDJ1179" s="139"/>
      <c r="TDK1179" s="50"/>
      <c r="TDL1179" s="50"/>
      <c r="TDM1179" s="138"/>
      <c r="TDN1179" s="139"/>
      <c r="TDO1179" s="50"/>
      <c r="TDP1179" s="50"/>
      <c r="TDQ1179" s="138"/>
      <c r="TDR1179" s="139"/>
      <c r="TDS1179" s="50"/>
      <c r="TDT1179" s="50"/>
      <c r="TDU1179" s="138"/>
      <c r="TDV1179" s="139"/>
      <c r="TDW1179" s="50"/>
      <c r="TDX1179" s="50"/>
      <c r="TDY1179" s="138"/>
      <c r="TDZ1179" s="139"/>
      <c r="TEA1179" s="50"/>
      <c r="TEB1179" s="50"/>
      <c r="TEC1179" s="138"/>
      <c r="TED1179" s="139"/>
      <c r="TEE1179" s="50"/>
      <c r="TEF1179" s="50"/>
      <c r="TEG1179" s="138"/>
      <c r="TEH1179" s="139"/>
      <c r="TEI1179" s="50"/>
      <c r="TEJ1179" s="50"/>
      <c r="TEK1179" s="138"/>
      <c r="TEL1179" s="139"/>
      <c r="TEM1179" s="50"/>
      <c r="TEN1179" s="50"/>
      <c r="TEO1179" s="138"/>
      <c r="TEP1179" s="139"/>
      <c r="TEQ1179" s="50"/>
      <c r="TER1179" s="50"/>
      <c r="TES1179" s="138"/>
      <c r="TET1179" s="139"/>
      <c r="TEU1179" s="50"/>
      <c r="TEV1179" s="50"/>
      <c r="TEW1179" s="138"/>
      <c r="TEX1179" s="139"/>
      <c r="TEY1179" s="50"/>
      <c r="TEZ1179" s="50"/>
      <c r="TFA1179" s="138"/>
      <c r="TFB1179" s="139"/>
      <c r="TFC1179" s="50"/>
      <c r="TFD1179" s="50"/>
      <c r="TFE1179" s="138"/>
      <c r="TFF1179" s="139"/>
      <c r="TFG1179" s="50"/>
      <c r="TFH1179" s="50"/>
      <c r="TFI1179" s="138"/>
      <c r="TFJ1179" s="139"/>
      <c r="TFK1179" s="50"/>
      <c r="TFL1179" s="50"/>
      <c r="TFM1179" s="138"/>
      <c r="TFN1179" s="139"/>
      <c r="TFO1179" s="50"/>
      <c r="TFP1179" s="50"/>
      <c r="TFQ1179" s="138"/>
      <c r="TFR1179" s="139"/>
      <c r="TFS1179" s="50"/>
      <c r="TFT1179" s="50"/>
      <c r="TFU1179" s="138"/>
      <c r="TFV1179" s="139"/>
      <c r="TFW1179" s="50"/>
      <c r="TFX1179" s="50"/>
      <c r="TFY1179" s="138"/>
      <c r="TFZ1179" s="139"/>
      <c r="TGA1179" s="50"/>
      <c r="TGB1179" s="50"/>
      <c r="TGC1179" s="138"/>
      <c r="TGD1179" s="139"/>
      <c r="TGE1179" s="50"/>
      <c r="TGF1179" s="50"/>
      <c r="TGG1179" s="138"/>
      <c r="TGH1179" s="139"/>
      <c r="TGI1179" s="50"/>
      <c r="TGJ1179" s="50"/>
      <c r="TGK1179" s="138"/>
      <c r="TGL1179" s="139"/>
      <c r="TGM1179" s="50"/>
      <c r="TGN1179" s="50"/>
      <c r="TGO1179" s="138"/>
      <c r="TGP1179" s="139"/>
      <c r="TGQ1179" s="50"/>
      <c r="TGR1179" s="50"/>
      <c r="TGS1179" s="138"/>
      <c r="TGT1179" s="139"/>
      <c r="TGU1179" s="50"/>
      <c r="TGV1179" s="50"/>
      <c r="TGW1179" s="138"/>
      <c r="TGX1179" s="139"/>
      <c r="TGY1179" s="50"/>
      <c r="TGZ1179" s="50"/>
      <c r="THA1179" s="138"/>
      <c r="THB1179" s="139"/>
      <c r="THC1179" s="50"/>
      <c r="THD1179" s="50"/>
      <c r="THE1179" s="138"/>
      <c r="THF1179" s="139"/>
      <c r="THG1179" s="50"/>
      <c r="THH1179" s="50"/>
      <c r="THI1179" s="138"/>
      <c r="THJ1179" s="139"/>
      <c r="THK1179" s="50"/>
      <c r="THL1179" s="50"/>
      <c r="THM1179" s="138"/>
      <c r="THN1179" s="139"/>
      <c r="THO1179" s="50"/>
      <c r="THP1179" s="50"/>
      <c r="THQ1179" s="138"/>
      <c r="THR1179" s="139"/>
      <c r="THS1179" s="50"/>
      <c r="THT1179" s="50"/>
      <c r="THU1179" s="138"/>
      <c r="THV1179" s="139"/>
      <c r="THW1179" s="50"/>
      <c r="THX1179" s="50"/>
      <c r="THY1179" s="138"/>
      <c r="THZ1179" s="139"/>
      <c r="TIA1179" s="50"/>
      <c r="TIB1179" s="50"/>
      <c r="TIC1179" s="138"/>
      <c r="TID1179" s="139"/>
      <c r="TIE1179" s="50"/>
      <c r="TIF1179" s="50"/>
      <c r="TIG1179" s="138"/>
      <c r="TIH1179" s="139"/>
      <c r="TII1179" s="50"/>
      <c r="TIJ1179" s="50"/>
      <c r="TIK1179" s="138"/>
      <c r="TIL1179" s="139"/>
      <c r="TIM1179" s="50"/>
      <c r="TIN1179" s="50"/>
      <c r="TIO1179" s="138"/>
      <c r="TIP1179" s="139"/>
      <c r="TIQ1179" s="50"/>
      <c r="TIR1179" s="50"/>
      <c r="TIS1179" s="138"/>
      <c r="TIT1179" s="139"/>
      <c r="TIU1179" s="50"/>
      <c r="TIV1179" s="50"/>
      <c r="TIW1179" s="138"/>
      <c r="TIX1179" s="139"/>
      <c r="TIY1179" s="50"/>
      <c r="TIZ1179" s="50"/>
      <c r="TJA1179" s="138"/>
      <c r="TJB1179" s="139"/>
      <c r="TJC1179" s="50"/>
      <c r="TJD1179" s="50"/>
      <c r="TJE1179" s="138"/>
      <c r="TJF1179" s="139"/>
      <c r="TJG1179" s="50"/>
      <c r="TJH1179" s="50"/>
      <c r="TJI1179" s="138"/>
      <c r="TJJ1179" s="139"/>
      <c r="TJK1179" s="50"/>
      <c r="TJL1179" s="50"/>
      <c r="TJM1179" s="138"/>
      <c r="TJN1179" s="139"/>
      <c r="TJO1179" s="50"/>
      <c r="TJP1179" s="50"/>
      <c r="TJQ1179" s="138"/>
      <c r="TJR1179" s="139"/>
      <c r="TJS1179" s="50"/>
      <c r="TJT1179" s="50"/>
      <c r="TJU1179" s="138"/>
      <c r="TJV1179" s="139"/>
      <c r="TJW1179" s="50"/>
      <c r="TJX1179" s="50"/>
      <c r="TJY1179" s="138"/>
      <c r="TJZ1179" s="139"/>
      <c r="TKA1179" s="50"/>
      <c r="TKB1179" s="50"/>
      <c r="TKC1179" s="138"/>
      <c r="TKD1179" s="139"/>
      <c r="TKE1179" s="50"/>
      <c r="TKF1179" s="50"/>
      <c r="TKG1179" s="138"/>
      <c r="TKH1179" s="139"/>
      <c r="TKI1179" s="50"/>
      <c r="TKJ1179" s="50"/>
      <c r="TKK1179" s="138"/>
      <c r="TKL1179" s="139"/>
      <c r="TKM1179" s="50"/>
      <c r="TKN1179" s="50"/>
      <c r="TKO1179" s="138"/>
      <c r="TKP1179" s="139"/>
      <c r="TKQ1179" s="50"/>
      <c r="TKR1179" s="50"/>
      <c r="TKS1179" s="138"/>
      <c r="TKT1179" s="139"/>
      <c r="TKU1179" s="50"/>
      <c r="TKV1179" s="50"/>
      <c r="TKW1179" s="138"/>
      <c r="TKX1179" s="139"/>
      <c r="TKY1179" s="50"/>
      <c r="TKZ1179" s="50"/>
      <c r="TLA1179" s="138"/>
      <c r="TLB1179" s="139"/>
      <c r="TLC1179" s="50"/>
      <c r="TLD1179" s="50"/>
      <c r="TLE1179" s="138"/>
      <c r="TLF1179" s="139"/>
      <c r="TLG1179" s="50"/>
      <c r="TLH1179" s="50"/>
      <c r="TLI1179" s="138"/>
      <c r="TLJ1179" s="139"/>
      <c r="TLK1179" s="50"/>
      <c r="TLL1179" s="50"/>
      <c r="TLM1179" s="138"/>
      <c r="TLN1179" s="139"/>
      <c r="TLO1179" s="50"/>
      <c r="TLP1179" s="50"/>
      <c r="TLQ1179" s="138"/>
      <c r="TLR1179" s="139"/>
      <c r="TLS1179" s="50"/>
      <c r="TLT1179" s="50"/>
      <c r="TLU1179" s="138"/>
      <c r="TLV1179" s="139"/>
      <c r="TLW1179" s="50"/>
      <c r="TLX1179" s="50"/>
      <c r="TLY1179" s="138"/>
      <c r="TLZ1179" s="139"/>
      <c r="TMA1179" s="50"/>
      <c r="TMB1179" s="50"/>
      <c r="TMC1179" s="138"/>
      <c r="TMD1179" s="139"/>
      <c r="TME1179" s="50"/>
      <c r="TMF1179" s="50"/>
      <c r="TMG1179" s="138"/>
      <c r="TMH1179" s="139"/>
      <c r="TMI1179" s="50"/>
      <c r="TMJ1179" s="50"/>
      <c r="TMK1179" s="138"/>
      <c r="TML1179" s="139"/>
      <c r="TMM1179" s="50"/>
      <c r="TMN1179" s="50"/>
      <c r="TMO1179" s="138"/>
      <c r="TMP1179" s="139"/>
      <c r="TMQ1179" s="50"/>
      <c r="TMR1179" s="50"/>
      <c r="TMS1179" s="138"/>
      <c r="TMT1179" s="139"/>
      <c r="TMU1179" s="50"/>
      <c r="TMV1179" s="50"/>
      <c r="TMW1179" s="138"/>
      <c r="TMX1179" s="139"/>
      <c r="TMY1179" s="50"/>
      <c r="TMZ1179" s="50"/>
      <c r="TNA1179" s="138"/>
      <c r="TNB1179" s="139"/>
      <c r="TNC1179" s="50"/>
      <c r="TND1179" s="50"/>
      <c r="TNE1179" s="138"/>
      <c r="TNF1179" s="139"/>
      <c r="TNG1179" s="50"/>
      <c r="TNH1179" s="50"/>
      <c r="TNI1179" s="138"/>
      <c r="TNJ1179" s="139"/>
      <c r="TNK1179" s="50"/>
      <c r="TNL1179" s="50"/>
      <c r="TNM1179" s="138"/>
      <c r="TNN1179" s="139"/>
      <c r="TNO1179" s="50"/>
      <c r="TNP1179" s="50"/>
      <c r="TNQ1179" s="138"/>
      <c r="TNR1179" s="139"/>
      <c r="TNS1179" s="50"/>
      <c r="TNT1179" s="50"/>
      <c r="TNU1179" s="138"/>
      <c r="TNV1179" s="139"/>
      <c r="TNW1179" s="50"/>
      <c r="TNX1179" s="50"/>
      <c r="TNY1179" s="138"/>
      <c r="TNZ1179" s="139"/>
      <c r="TOA1179" s="50"/>
      <c r="TOB1179" s="50"/>
      <c r="TOC1179" s="138"/>
      <c r="TOD1179" s="139"/>
      <c r="TOE1179" s="50"/>
      <c r="TOF1179" s="50"/>
      <c r="TOG1179" s="138"/>
      <c r="TOH1179" s="139"/>
      <c r="TOI1179" s="50"/>
      <c r="TOJ1179" s="50"/>
      <c r="TOK1179" s="138"/>
      <c r="TOL1179" s="139"/>
      <c r="TOM1179" s="50"/>
      <c r="TON1179" s="50"/>
      <c r="TOO1179" s="138"/>
      <c r="TOP1179" s="139"/>
      <c r="TOQ1179" s="50"/>
      <c r="TOR1179" s="50"/>
      <c r="TOS1179" s="138"/>
      <c r="TOT1179" s="139"/>
      <c r="TOU1179" s="50"/>
      <c r="TOV1179" s="50"/>
      <c r="TOW1179" s="138"/>
      <c r="TOX1179" s="139"/>
      <c r="TOY1179" s="50"/>
      <c r="TOZ1179" s="50"/>
      <c r="TPA1179" s="138"/>
      <c r="TPB1179" s="139"/>
      <c r="TPC1179" s="50"/>
      <c r="TPD1179" s="50"/>
      <c r="TPE1179" s="138"/>
      <c r="TPF1179" s="139"/>
      <c r="TPG1179" s="50"/>
      <c r="TPH1179" s="50"/>
      <c r="TPI1179" s="138"/>
      <c r="TPJ1179" s="139"/>
      <c r="TPK1179" s="50"/>
      <c r="TPL1179" s="50"/>
      <c r="TPM1179" s="138"/>
      <c r="TPN1179" s="139"/>
      <c r="TPO1179" s="50"/>
      <c r="TPP1179" s="50"/>
      <c r="TPQ1179" s="138"/>
      <c r="TPR1179" s="139"/>
      <c r="TPS1179" s="50"/>
      <c r="TPT1179" s="50"/>
      <c r="TPU1179" s="138"/>
      <c r="TPV1179" s="139"/>
      <c r="TPW1179" s="50"/>
      <c r="TPX1179" s="50"/>
      <c r="TPY1179" s="138"/>
      <c r="TPZ1179" s="139"/>
      <c r="TQA1179" s="50"/>
      <c r="TQB1179" s="50"/>
      <c r="TQC1179" s="138"/>
      <c r="TQD1179" s="139"/>
      <c r="TQE1179" s="50"/>
      <c r="TQF1179" s="50"/>
      <c r="TQG1179" s="138"/>
      <c r="TQH1179" s="139"/>
      <c r="TQI1179" s="50"/>
      <c r="TQJ1179" s="50"/>
      <c r="TQK1179" s="138"/>
      <c r="TQL1179" s="139"/>
      <c r="TQM1179" s="50"/>
      <c r="TQN1179" s="50"/>
      <c r="TQO1179" s="138"/>
      <c r="TQP1179" s="139"/>
      <c r="TQQ1179" s="50"/>
      <c r="TQR1179" s="50"/>
      <c r="TQS1179" s="138"/>
      <c r="TQT1179" s="139"/>
      <c r="TQU1179" s="50"/>
      <c r="TQV1179" s="50"/>
      <c r="TQW1179" s="138"/>
      <c r="TQX1179" s="139"/>
      <c r="TQY1179" s="50"/>
      <c r="TQZ1179" s="50"/>
      <c r="TRA1179" s="138"/>
      <c r="TRB1179" s="139"/>
      <c r="TRC1179" s="50"/>
      <c r="TRD1179" s="50"/>
      <c r="TRE1179" s="138"/>
      <c r="TRF1179" s="139"/>
      <c r="TRG1179" s="50"/>
      <c r="TRH1179" s="50"/>
      <c r="TRI1179" s="138"/>
      <c r="TRJ1179" s="139"/>
      <c r="TRK1179" s="50"/>
      <c r="TRL1179" s="50"/>
      <c r="TRM1179" s="138"/>
      <c r="TRN1179" s="139"/>
      <c r="TRO1179" s="50"/>
      <c r="TRP1179" s="50"/>
      <c r="TRQ1179" s="138"/>
      <c r="TRR1179" s="139"/>
      <c r="TRS1179" s="50"/>
      <c r="TRT1179" s="50"/>
      <c r="TRU1179" s="138"/>
      <c r="TRV1179" s="139"/>
      <c r="TRW1179" s="50"/>
      <c r="TRX1179" s="50"/>
      <c r="TRY1179" s="138"/>
      <c r="TRZ1179" s="139"/>
      <c r="TSA1179" s="50"/>
      <c r="TSB1179" s="50"/>
      <c r="TSC1179" s="138"/>
      <c r="TSD1179" s="139"/>
      <c r="TSE1179" s="50"/>
      <c r="TSF1179" s="50"/>
      <c r="TSG1179" s="138"/>
      <c r="TSH1179" s="139"/>
      <c r="TSI1179" s="50"/>
      <c r="TSJ1179" s="50"/>
      <c r="TSK1179" s="138"/>
      <c r="TSL1179" s="139"/>
      <c r="TSM1179" s="50"/>
      <c r="TSN1179" s="50"/>
      <c r="TSO1179" s="138"/>
      <c r="TSP1179" s="139"/>
      <c r="TSQ1179" s="50"/>
      <c r="TSR1179" s="50"/>
      <c r="TSS1179" s="138"/>
      <c r="TST1179" s="139"/>
      <c r="TSU1179" s="50"/>
      <c r="TSV1179" s="50"/>
      <c r="TSW1179" s="138"/>
      <c r="TSX1179" s="139"/>
      <c r="TSY1179" s="50"/>
      <c r="TSZ1179" s="50"/>
      <c r="TTA1179" s="138"/>
      <c r="TTB1179" s="139"/>
      <c r="TTC1179" s="50"/>
      <c r="TTD1179" s="50"/>
      <c r="TTE1179" s="138"/>
      <c r="TTF1179" s="139"/>
      <c r="TTG1179" s="50"/>
      <c r="TTH1179" s="50"/>
      <c r="TTI1179" s="138"/>
      <c r="TTJ1179" s="139"/>
      <c r="TTK1179" s="50"/>
      <c r="TTL1179" s="50"/>
      <c r="TTM1179" s="138"/>
      <c r="TTN1179" s="139"/>
      <c r="TTO1179" s="50"/>
      <c r="TTP1179" s="50"/>
      <c r="TTQ1179" s="138"/>
      <c r="TTR1179" s="139"/>
      <c r="TTS1179" s="50"/>
      <c r="TTT1179" s="50"/>
      <c r="TTU1179" s="138"/>
      <c r="TTV1179" s="139"/>
      <c r="TTW1179" s="50"/>
      <c r="TTX1179" s="50"/>
      <c r="TTY1179" s="138"/>
      <c r="TTZ1179" s="139"/>
      <c r="TUA1179" s="50"/>
      <c r="TUB1179" s="50"/>
      <c r="TUC1179" s="138"/>
      <c r="TUD1179" s="139"/>
      <c r="TUE1179" s="50"/>
      <c r="TUF1179" s="50"/>
      <c r="TUG1179" s="138"/>
      <c r="TUH1179" s="139"/>
      <c r="TUI1179" s="50"/>
      <c r="TUJ1179" s="50"/>
      <c r="TUK1179" s="138"/>
      <c r="TUL1179" s="139"/>
      <c r="TUM1179" s="50"/>
      <c r="TUN1179" s="50"/>
      <c r="TUO1179" s="138"/>
      <c r="TUP1179" s="139"/>
      <c r="TUQ1179" s="50"/>
      <c r="TUR1179" s="50"/>
      <c r="TUS1179" s="138"/>
      <c r="TUT1179" s="139"/>
      <c r="TUU1179" s="50"/>
      <c r="TUV1179" s="50"/>
      <c r="TUW1179" s="138"/>
      <c r="TUX1179" s="139"/>
      <c r="TUY1179" s="50"/>
      <c r="TUZ1179" s="50"/>
      <c r="TVA1179" s="138"/>
      <c r="TVB1179" s="139"/>
      <c r="TVC1179" s="50"/>
      <c r="TVD1179" s="50"/>
      <c r="TVE1179" s="138"/>
      <c r="TVF1179" s="139"/>
      <c r="TVG1179" s="50"/>
      <c r="TVH1179" s="50"/>
      <c r="TVI1179" s="138"/>
      <c r="TVJ1179" s="139"/>
      <c r="TVK1179" s="50"/>
      <c r="TVL1179" s="50"/>
      <c r="TVM1179" s="138"/>
      <c r="TVN1179" s="139"/>
      <c r="TVO1179" s="50"/>
      <c r="TVP1179" s="50"/>
      <c r="TVQ1179" s="138"/>
      <c r="TVR1179" s="139"/>
      <c r="TVS1179" s="50"/>
      <c r="TVT1179" s="50"/>
      <c r="TVU1179" s="138"/>
      <c r="TVV1179" s="139"/>
      <c r="TVW1179" s="50"/>
      <c r="TVX1179" s="50"/>
      <c r="TVY1179" s="138"/>
      <c r="TVZ1179" s="139"/>
      <c r="TWA1179" s="50"/>
      <c r="TWB1179" s="50"/>
      <c r="TWC1179" s="138"/>
      <c r="TWD1179" s="139"/>
      <c r="TWE1179" s="50"/>
      <c r="TWF1179" s="50"/>
      <c r="TWG1179" s="138"/>
      <c r="TWH1179" s="139"/>
      <c r="TWI1179" s="50"/>
      <c r="TWJ1179" s="50"/>
      <c r="TWK1179" s="138"/>
      <c r="TWL1179" s="139"/>
      <c r="TWM1179" s="50"/>
      <c r="TWN1179" s="50"/>
      <c r="TWO1179" s="138"/>
      <c r="TWP1179" s="139"/>
      <c r="TWQ1179" s="50"/>
      <c r="TWR1179" s="50"/>
      <c r="TWS1179" s="138"/>
      <c r="TWT1179" s="139"/>
      <c r="TWU1179" s="50"/>
      <c r="TWV1179" s="50"/>
      <c r="TWW1179" s="138"/>
      <c r="TWX1179" s="139"/>
      <c r="TWY1179" s="50"/>
      <c r="TWZ1179" s="50"/>
      <c r="TXA1179" s="138"/>
      <c r="TXB1179" s="139"/>
      <c r="TXC1179" s="50"/>
      <c r="TXD1179" s="50"/>
      <c r="TXE1179" s="138"/>
      <c r="TXF1179" s="139"/>
      <c r="TXG1179" s="50"/>
      <c r="TXH1179" s="50"/>
      <c r="TXI1179" s="138"/>
      <c r="TXJ1179" s="139"/>
      <c r="TXK1179" s="50"/>
      <c r="TXL1179" s="50"/>
      <c r="TXM1179" s="138"/>
      <c r="TXN1179" s="139"/>
      <c r="TXO1179" s="50"/>
      <c r="TXP1179" s="50"/>
      <c r="TXQ1179" s="138"/>
      <c r="TXR1179" s="139"/>
      <c r="TXS1179" s="50"/>
      <c r="TXT1179" s="50"/>
      <c r="TXU1179" s="138"/>
      <c r="TXV1179" s="139"/>
      <c r="TXW1179" s="50"/>
      <c r="TXX1179" s="50"/>
      <c r="TXY1179" s="138"/>
      <c r="TXZ1179" s="139"/>
      <c r="TYA1179" s="50"/>
      <c r="TYB1179" s="50"/>
      <c r="TYC1179" s="138"/>
      <c r="TYD1179" s="139"/>
      <c r="TYE1179" s="50"/>
      <c r="TYF1179" s="50"/>
      <c r="TYG1179" s="138"/>
      <c r="TYH1179" s="139"/>
      <c r="TYI1179" s="50"/>
      <c r="TYJ1179" s="50"/>
      <c r="TYK1179" s="138"/>
      <c r="TYL1179" s="139"/>
      <c r="TYM1179" s="50"/>
      <c r="TYN1179" s="50"/>
      <c r="TYO1179" s="138"/>
      <c r="TYP1179" s="139"/>
      <c r="TYQ1179" s="50"/>
      <c r="TYR1179" s="50"/>
      <c r="TYS1179" s="138"/>
      <c r="TYT1179" s="139"/>
      <c r="TYU1179" s="50"/>
      <c r="TYV1179" s="50"/>
      <c r="TYW1179" s="138"/>
      <c r="TYX1179" s="139"/>
      <c r="TYY1179" s="50"/>
      <c r="TYZ1179" s="50"/>
      <c r="TZA1179" s="138"/>
      <c r="TZB1179" s="139"/>
      <c r="TZC1179" s="50"/>
      <c r="TZD1179" s="50"/>
      <c r="TZE1179" s="138"/>
      <c r="TZF1179" s="139"/>
      <c r="TZG1179" s="50"/>
      <c r="TZH1179" s="50"/>
      <c r="TZI1179" s="138"/>
      <c r="TZJ1179" s="139"/>
      <c r="TZK1179" s="50"/>
      <c r="TZL1179" s="50"/>
      <c r="TZM1179" s="138"/>
      <c r="TZN1179" s="139"/>
      <c r="TZO1179" s="50"/>
      <c r="TZP1179" s="50"/>
      <c r="TZQ1179" s="138"/>
      <c r="TZR1179" s="139"/>
      <c r="TZS1179" s="50"/>
      <c r="TZT1179" s="50"/>
      <c r="TZU1179" s="138"/>
      <c r="TZV1179" s="139"/>
      <c r="TZW1179" s="50"/>
      <c r="TZX1179" s="50"/>
      <c r="TZY1179" s="138"/>
      <c r="TZZ1179" s="139"/>
      <c r="UAA1179" s="50"/>
      <c r="UAB1179" s="50"/>
      <c r="UAC1179" s="138"/>
      <c r="UAD1179" s="139"/>
      <c r="UAE1179" s="50"/>
      <c r="UAF1179" s="50"/>
      <c r="UAG1179" s="138"/>
      <c r="UAH1179" s="139"/>
      <c r="UAI1179" s="50"/>
      <c r="UAJ1179" s="50"/>
      <c r="UAK1179" s="138"/>
      <c r="UAL1179" s="139"/>
      <c r="UAM1179" s="50"/>
      <c r="UAN1179" s="50"/>
      <c r="UAO1179" s="138"/>
      <c r="UAP1179" s="139"/>
      <c r="UAQ1179" s="50"/>
      <c r="UAR1179" s="50"/>
      <c r="UAS1179" s="138"/>
      <c r="UAT1179" s="139"/>
      <c r="UAU1179" s="50"/>
      <c r="UAV1179" s="50"/>
      <c r="UAW1179" s="138"/>
      <c r="UAX1179" s="139"/>
      <c r="UAY1179" s="50"/>
      <c r="UAZ1179" s="50"/>
      <c r="UBA1179" s="138"/>
      <c r="UBB1179" s="139"/>
      <c r="UBC1179" s="50"/>
      <c r="UBD1179" s="50"/>
      <c r="UBE1179" s="138"/>
      <c r="UBF1179" s="139"/>
      <c r="UBG1179" s="50"/>
      <c r="UBH1179" s="50"/>
      <c r="UBI1179" s="138"/>
      <c r="UBJ1179" s="139"/>
      <c r="UBK1179" s="50"/>
      <c r="UBL1179" s="50"/>
      <c r="UBM1179" s="138"/>
      <c r="UBN1179" s="139"/>
      <c r="UBO1179" s="50"/>
      <c r="UBP1179" s="50"/>
      <c r="UBQ1179" s="138"/>
      <c r="UBR1179" s="139"/>
      <c r="UBS1179" s="50"/>
      <c r="UBT1179" s="50"/>
      <c r="UBU1179" s="138"/>
      <c r="UBV1179" s="139"/>
      <c r="UBW1179" s="50"/>
      <c r="UBX1179" s="50"/>
      <c r="UBY1179" s="138"/>
      <c r="UBZ1179" s="139"/>
      <c r="UCA1179" s="50"/>
      <c r="UCB1179" s="50"/>
      <c r="UCC1179" s="138"/>
      <c r="UCD1179" s="139"/>
      <c r="UCE1179" s="50"/>
      <c r="UCF1179" s="50"/>
      <c r="UCG1179" s="138"/>
      <c r="UCH1179" s="139"/>
      <c r="UCI1179" s="50"/>
      <c r="UCJ1179" s="50"/>
      <c r="UCK1179" s="138"/>
      <c r="UCL1179" s="139"/>
      <c r="UCM1179" s="50"/>
      <c r="UCN1179" s="50"/>
      <c r="UCO1179" s="138"/>
      <c r="UCP1179" s="139"/>
      <c r="UCQ1179" s="50"/>
      <c r="UCR1179" s="50"/>
      <c r="UCS1179" s="138"/>
      <c r="UCT1179" s="139"/>
      <c r="UCU1179" s="50"/>
      <c r="UCV1179" s="50"/>
      <c r="UCW1179" s="138"/>
      <c r="UCX1179" s="139"/>
      <c r="UCY1179" s="50"/>
      <c r="UCZ1179" s="50"/>
      <c r="UDA1179" s="138"/>
      <c r="UDB1179" s="139"/>
      <c r="UDC1179" s="50"/>
      <c r="UDD1179" s="50"/>
      <c r="UDE1179" s="138"/>
      <c r="UDF1179" s="139"/>
      <c r="UDG1179" s="50"/>
      <c r="UDH1179" s="50"/>
      <c r="UDI1179" s="138"/>
      <c r="UDJ1179" s="139"/>
      <c r="UDK1179" s="50"/>
      <c r="UDL1179" s="50"/>
      <c r="UDM1179" s="138"/>
      <c r="UDN1179" s="139"/>
      <c r="UDO1179" s="50"/>
      <c r="UDP1179" s="50"/>
      <c r="UDQ1179" s="138"/>
      <c r="UDR1179" s="139"/>
      <c r="UDS1179" s="50"/>
      <c r="UDT1179" s="50"/>
      <c r="UDU1179" s="138"/>
      <c r="UDV1179" s="139"/>
      <c r="UDW1179" s="50"/>
      <c r="UDX1179" s="50"/>
      <c r="UDY1179" s="138"/>
      <c r="UDZ1179" s="139"/>
      <c r="UEA1179" s="50"/>
      <c r="UEB1179" s="50"/>
      <c r="UEC1179" s="138"/>
      <c r="UED1179" s="139"/>
      <c r="UEE1179" s="50"/>
      <c r="UEF1179" s="50"/>
      <c r="UEG1179" s="138"/>
      <c r="UEH1179" s="139"/>
      <c r="UEI1179" s="50"/>
      <c r="UEJ1179" s="50"/>
      <c r="UEK1179" s="138"/>
      <c r="UEL1179" s="139"/>
      <c r="UEM1179" s="50"/>
      <c r="UEN1179" s="50"/>
      <c r="UEO1179" s="138"/>
      <c r="UEP1179" s="139"/>
      <c r="UEQ1179" s="50"/>
      <c r="UER1179" s="50"/>
      <c r="UES1179" s="138"/>
      <c r="UET1179" s="139"/>
      <c r="UEU1179" s="50"/>
      <c r="UEV1179" s="50"/>
      <c r="UEW1179" s="138"/>
      <c r="UEX1179" s="139"/>
      <c r="UEY1179" s="50"/>
      <c r="UEZ1179" s="50"/>
      <c r="UFA1179" s="138"/>
      <c r="UFB1179" s="139"/>
      <c r="UFC1179" s="50"/>
      <c r="UFD1179" s="50"/>
      <c r="UFE1179" s="138"/>
      <c r="UFF1179" s="139"/>
      <c r="UFG1179" s="50"/>
      <c r="UFH1179" s="50"/>
      <c r="UFI1179" s="138"/>
      <c r="UFJ1179" s="139"/>
      <c r="UFK1179" s="50"/>
      <c r="UFL1179" s="50"/>
      <c r="UFM1179" s="138"/>
      <c r="UFN1179" s="139"/>
      <c r="UFO1179" s="50"/>
      <c r="UFP1179" s="50"/>
      <c r="UFQ1179" s="138"/>
      <c r="UFR1179" s="139"/>
      <c r="UFS1179" s="50"/>
      <c r="UFT1179" s="50"/>
      <c r="UFU1179" s="138"/>
      <c r="UFV1179" s="139"/>
      <c r="UFW1179" s="50"/>
      <c r="UFX1179" s="50"/>
      <c r="UFY1179" s="138"/>
      <c r="UFZ1179" s="139"/>
      <c r="UGA1179" s="50"/>
      <c r="UGB1179" s="50"/>
      <c r="UGC1179" s="138"/>
      <c r="UGD1179" s="139"/>
      <c r="UGE1179" s="50"/>
      <c r="UGF1179" s="50"/>
      <c r="UGG1179" s="138"/>
      <c r="UGH1179" s="139"/>
      <c r="UGI1179" s="50"/>
      <c r="UGJ1179" s="50"/>
      <c r="UGK1179" s="138"/>
      <c r="UGL1179" s="139"/>
      <c r="UGM1179" s="50"/>
      <c r="UGN1179" s="50"/>
      <c r="UGO1179" s="138"/>
      <c r="UGP1179" s="139"/>
      <c r="UGQ1179" s="50"/>
      <c r="UGR1179" s="50"/>
      <c r="UGS1179" s="138"/>
      <c r="UGT1179" s="139"/>
      <c r="UGU1179" s="50"/>
      <c r="UGV1179" s="50"/>
      <c r="UGW1179" s="138"/>
      <c r="UGX1179" s="139"/>
      <c r="UGY1179" s="50"/>
      <c r="UGZ1179" s="50"/>
      <c r="UHA1179" s="138"/>
      <c r="UHB1179" s="139"/>
      <c r="UHC1179" s="50"/>
      <c r="UHD1179" s="50"/>
      <c r="UHE1179" s="138"/>
      <c r="UHF1179" s="139"/>
      <c r="UHG1179" s="50"/>
      <c r="UHH1179" s="50"/>
      <c r="UHI1179" s="138"/>
      <c r="UHJ1179" s="139"/>
      <c r="UHK1179" s="50"/>
      <c r="UHL1179" s="50"/>
      <c r="UHM1179" s="138"/>
      <c r="UHN1179" s="139"/>
      <c r="UHO1179" s="50"/>
      <c r="UHP1179" s="50"/>
      <c r="UHQ1179" s="138"/>
      <c r="UHR1179" s="139"/>
      <c r="UHS1179" s="50"/>
      <c r="UHT1179" s="50"/>
      <c r="UHU1179" s="138"/>
      <c r="UHV1179" s="139"/>
      <c r="UHW1179" s="50"/>
      <c r="UHX1179" s="50"/>
      <c r="UHY1179" s="138"/>
      <c r="UHZ1179" s="139"/>
      <c r="UIA1179" s="50"/>
      <c r="UIB1179" s="50"/>
      <c r="UIC1179" s="138"/>
      <c r="UID1179" s="139"/>
      <c r="UIE1179" s="50"/>
      <c r="UIF1179" s="50"/>
      <c r="UIG1179" s="138"/>
      <c r="UIH1179" s="139"/>
      <c r="UII1179" s="50"/>
      <c r="UIJ1179" s="50"/>
      <c r="UIK1179" s="138"/>
      <c r="UIL1179" s="139"/>
      <c r="UIM1179" s="50"/>
      <c r="UIN1179" s="50"/>
      <c r="UIO1179" s="138"/>
      <c r="UIP1179" s="139"/>
      <c r="UIQ1179" s="50"/>
      <c r="UIR1179" s="50"/>
      <c r="UIS1179" s="138"/>
      <c r="UIT1179" s="139"/>
      <c r="UIU1179" s="50"/>
      <c r="UIV1179" s="50"/>
      <c r="UIW1179" s="138"/>
      <c r="UIX1179" s="139"/>
      <c r="UIY1179" s="50"/>
      <c r="UIZ1179" s="50"/>
      <c r="UJA1179" s="138"/>
      <c r="UJB1179" s="139"/>
      <c r="UJC1179" s="50"/>
      <c r="UJD1179" s="50"/>
      <c r="UJE1179" s="138"/>
      <c r="UJF1179" s="139"/>
      <c r="UJG1179" s="50"/>
      <c r="UJH1179" s="50"/>
      <c r="UJI1179" s="138"/>
      <c r="UJJ1179" s="139"/>
      <c r="UJK1179" s="50"/>
      <c r="UJL1179" s="50"/>
      <c r="UJM1179" s="138"/>
      <c r="UJN1179" s="139"/>
      <c r="UJO1179" s="50"/>
      <c r="UJP1179" s="50"/>
      <c r="UJQ1179" s="138"/>
      <c r="UJR1179" s="139"/>
      <c r="UJS1179" s="50"/>
      <c r="UJT1179" s="50"/>
      <c r="UJU1179" s="138"/>
      <c r="UJV1179" s="139"/>
      <c r="UJW1179" s="50"/>
      <c r="UJX1179" s="50"/>
      <c r="UJY1179" s="138"/>
      <c r="UJZ1179" s="139"/>
      <c r="UKA1179" s="50"/>
      <c r="UKB1179" s="50"/>
      <c r="UKC1179" s="138"/>
      <c r="UKD1179" s="139"/>
      <c r="UKE1179" s="50"/>
      <c r="UKF1179" s="50"/>
      <c r="UKG1179" s="138"/>
      <c r="UKH1179" s="139"/>
      <c r="UKI1179" s="50"/>
      <c r="UKJ1179" s="50"/>
      <c r="UKK1179" s="138"/>
      <c r="UKL1179" s="139"/>
      <c r="UKM1179" s="50"/>
      <c r="UKN1179" s="50"/>
      <c r="UKO1179" s="138"/>
      <c r="UKP1179" s="139"/>
      <c r="UKQ1179" s="50"/>
      <c r="UKR1179" s="50"/>
      <c r="UKS1179" s="138"/>
      <c r="UKT1179" s="139"/>
      <c r="UKU1179" s="50"/>
      <c r="UKV1179" s="50"/>
      <c r="UKW1179" s="138"/>
      <c r="UKX1179" s="139"/>
      <c r="UKY1179" s="50"/>
      <c r="UKZ1179" s="50"/>
      <c r="ULA1179" s="138"/>
      <c r="ULB1179" s="139"/>
      <c r="ULC1179" s="50"/>
      <c r="ULD1179" s="50"/>
      <c r="ULE1179" s="138"/>
      <c r="ULF1179" s="139"/>
      <c r="ULG1179" s="50"/>
      <c r="ULH1179" s="50"/>
      <c r="ULI1179" s="138"/>
      <c r="ULJ1179" s="139"/>
      <c r="ULK1179" s="50"/>
      <c r="ULL1179" s="50"/>
      <c r="ULM1179" s="138"/>
      <c r="ULN1179" s="139"/>
      <c r="ULO1179" s="50"/>
      <c r="ULP1179" s="50"/>
      <c r="ULQ1179" s="138"/>
      <c r="ULR1179" s="139"/>
      <c r="ULS1179" s="50"/>
      <c r="ULT1179" s="50"/>
      <c r="ULU1179" s="138"/>
      <c r="ULV1179" s="139"/>
      <c r="ULW1179" s="50"/>
      <c r="ULX1179" s="50"/>
      <c r="ULY1179" s="138"/>
      <c r="ULZ1179" s="139"/>
      <c r="UMA1179" s="50"/>
      <c r="UMB1179" s="50"/>
      <c r="UMC1179" s="138"/>
      <c r="UMD1179" s="139"/>
      <c r="UME1179" s="50"/>
      <c r="UMF1179" s="50"/>
      <c r="UMG1179" s="138"/>
      <c r="UMH1179" s="139"/>
      <c r="UMI1179" s="50"/>
      <c r="UMJ1179" s="50"/>
      <c r="UMK1179" s="138"/>
      <c r="UML1179" s="139"/>
      <c r="UMM1179" s="50"/>
      <c r="UMN1179" s="50"/>
      <c r="UMO1179" s="138"/>
      <c r="UMP1179" s="139"/>
      <c r="UMQ1179" s="50"/>
      <c r="UMR1179" s="50"/>
      <c r="UMS1179" s="138"/>
      <c r="UMT1179" s="139"/>
      <c r="UMU1179" s="50"/>
      <c r="UMV1179" s="50"/>
      <c r="UMW1179" s="138"/>
      <c r="UMX1179" s="139"/>
      <c r="UMY1179" s="50"/>
      <c r="UMZ1179" s="50"/>
      <c r="UNA1179" s="138"/>
      <c r="UNB1179" s="139"/>
      <c r="UNC1179" s="50"/>
      <c r="UND1179" s="50"/>
      <c r="UNE1179" s="138"/>
      <c r="UNF1179" s="139"/>
      <c r="UNG1179" s="50"/>
      <c r="UNH1179" s="50"/>
      <c r="UNI1179" s="138"/>
      <c r="UNJ1179" s="139"/>
      <c r="UNK1179" s="50"/>
      <c r="UNL1179" s="50"/>
      <c r="UNM1179" s="138"/>
      <c r="UNN1179" s="139"/>
      <c r="UNO1179" s="50"/>
      <c r="UNP1179" s="50"/>
      <c r="UNQ1179" s="138"/>
      <c r="UNR1179" s="139"/>
      <c r="UNS1179" s="50"/>
      <c r="UNT1179" s="50"/>
      <c r="UNU1179" s="138"/>
      <c r="UNV1179" s="139"/>
      <c r="UNW1179" s="50"/>
      <c r="UNX1179" s="50"/>
      <c r="UNY1179" s="138"/>
      <c r="UNZ1179" s="139"/>
      <c r="UOA1179" s="50"/>
      <c r="UOB1179" s="50"/>
      <c r="UOC1179" s="138"/>
      <c r="UOD1179" s="139"/>
      <c r="UOE1179" s="50"/>
      <c r="UOF1179" s="50"/>
      <c r="UOG1179" s="138"/>
      <c r="UOH1179" s="139"/>
      <c r="UOI1179" s="50"/>
      <c r="UOJ1179" s="50"/>
      <c r="UOK1179" s="138"/>
      <c r="UOL1179" s="139"/>
      <c r="UOM1179" s="50"/>
      <c r="UON1179" s="50"/>
      <c r="UOO1179" s="138"/>
      <c r="UOP1179" s="139"/>
      <c r="UOQ1179" s="50"/>
      <c r="UOR1179" s="50"/>
      <c r="UOS1179" s="138"/>
      <c r="UOT1179" s="139"/>
      <c r="UOU1179" s="50"/>
      <c r="UOV1179" s="50"/>
      <c r="UOW1179" s="138"/>
      <c r="UOX1179" s="139"/>
      <c r="UOY1179" s="50"/>
      <c r="UOZ1179" s="50"/>
      <c r="UPA1179" s="138"/>
      <c r="UPB1179" s="139"/>
      <c r="UPC1179" s="50"/>
      <c r="UPD1179" s="50"/>
      <c r="UPE1179" s="138"/>
      <c r="UPF1179" s="139"/>
      <c r="UPG1179" s="50"/>
      <c r="UPH1179" s="50"/>
      <c r="UPI1179" s="138"/>
      <c r="UPJ1179" s="139"/>
      <c r="UPK1179" s="50"/>
      <c r="UPL1179" s="50"/>
      <c r="UPM1179" s="138"/>
      <c r="UPN1179" s="139"/>
      <c r="UPO1179" s="50"/>
      <c r="UPP1179" s="50"/>
      <c r="UPQ1179" s="138"/>
      <c r="UPR1179" s="139"/>
      <c r="UPS1179" s="50"/>
      <c r="UPT1179" s="50"/>
      <c r="UPU1179" s="138"/>
      <c r="UPV1179" s="139"/>
      <c r="UPW1179" s="50"/>
      <c r="UPX1179" s="50"/>
      <c r="UPY1179" s="138"/>
      <c r="UPZ1179" s="139"/>
      <c r="UQA1179" s="50"/>
      <c r="UQB1179" s="50"/>
      <c r="UQC1179" s="138"/>
      <c r="UQD1179" s="139"/>
      <c r="UQE1179" s="50"/>
      <c r="UQF1179" s="50"/>
      <c r="UQG1179" s="138"/>
      <c r="UQH1179" s="139"/>
      <c r="UQI1179" s="50"/>
      <c r="UQJ1179" s="50"/>
      <c r="UQK1179" s="138"/>
      <c r="UQL1179" s="139"/>
      <c r="UQM1179" s="50"/>
      <c r="UQN1179" s="50"/>
      <c r="UQO1179" s="138"/>
      <c r="UQP1179" s="139"/>
      <c r="UQQ1179" s="50"/>
      <c r="UQR1179" s="50"/>
      <c r="UQS1179" s="138"/>
      <c r="UQT1179" s="139"/>
      <c r="UQU1179" s="50"/>
      <c r="UQV1179" s="50"/>
      <c r="UQW1179" s="138"/>
      <c r="UQX1179" s="139"/>
      <c r="UQY1179" s="50"/>
      <c r="UQZ1179" s="50"/>
      <c r="URA1179" s="138"/>
      <c r="URB1179" s="139"/>
      <c r="URC1179" s="50"/>
      <c r="URD1179" s="50"/>
      <c r="URE1179" s="138"/>
      <c r="URF1179" s="139"/>
      <c r="URG1179" s="50"/>
      <c r="URH1179" s="50"/>
      <c r="URI1179" s="138"/>
      <c r="URJ1179" s="139"/>
      <c r="URK1179" s="50"/>
      <c r="URL1179" s="50"/>
      <c r="URM1179" s="138"/>
      <c r="URN1179" s="139"/>
      <c r="URO1179" s="50"/>
      <c r="URP1179" s="50"/>
      <c r="URQ1179" s="138"/>
      <c r="URR1179" s="139"/>
      <c r="URS1179" s="50"/>
      <c r="URT1179" s="50"/>
      <c r="URU1179" s="138"/>
      <c r="URV1179" s="139"/>
      <c r="URW1179" s="50"/>
      <c r="URX1179" s="50"/>
      <c r="URY1179" s="138"/>
      <c r="URZ1179" s="139"/>
      <c r="USA1179" s="50"/>
      <c r="USB1179" s="50"/>
      <c r="USC1179" s="138"/>
      <c r="USD1179" s="139"/>
      <c r="USE1179" s="50"/>
      <c r="USF1179" s="50"/>
      <c r="USG1179" s="138"/>
      <c r="USH1179" s="139"/>
      <c r="USI1179" s="50"/>
      <c r="USJ1179" s="50"/>
      <c r="USK1179" s="138"/>
      <c r="USL1179" s="139"/>
      <c r="USM1179" s="50"/>
      <c r="USN1179" s="50"/>
      <c r="USO1179" s="138"/>
      <c r="USP1179" s="139"/>
      <c r="USQ1179" s="50"/>
      <c r="USR1179" s="50"/>
      <c r="USS1179" s="138"/>
      <c r="UST1179" s="139"/>
      <c r="USU1179" s="50"/>
      <c r="USV1179" s="50"/>
      <c r="USW1179" s="138"/>
      <c r="USX1179" s="139"/>
      <c r="USY1179" s="50"/>
      <c r="USZ1179" s="50"/>
      <c r="UTA1179" s="138"/>
      <c r="UTB1179" s="139"/>
      <c r="UTC1179" s="50"/>
      <c r="UTD1179" s="50"/>
      <c r="UTE1179" s="138"/>
      <c r="UTF1179" s="139"/>
      <c r="UTG1179" s="50"/>
      <c r="UTH1179" s="50"/>
      <c r="UTI1179" s="138"/>
      <c r="UTJ1179" s="139"/>
      <c r="UTK1179" s="50"/>
      <c r="UTL1179" s="50"/>
      <c r="UTM1179" s="138"/>
      <c r="UTN1179" s="139"/>
      <c r="UTO1179" s="50"/>
      <c r="UTP1179" s="50"/>
      <c r="UTQ1179" s="138"/>
      <c r="UTR1179" s="139"/>
      <c r="UTS1179" s="50"/>
      <c r="UTT1179" s="50"/>
      <c r="UTU1179" s="138"/>
      <c r="UTV1179" s="139"/>
      <c r="UTW1179" s="50"/>
      <c r="UTX1179" s="50"/>
      <c r="UTY1179" s="138"/>
      <c r="UTZ1179" s="139"/>
      <c r="UUA1179" s="50"/>
      <c r="UUB1179" s="50"/>
      <c r="UUC1179" s="138"/>
      <c r="UUD1179" s="139"/>
      <c r="UUE1179" s="50"/>
      <c r="UUF1179" s="50"/>
      <c r="UUG1179" s="138"/>
      <c r="UUH1179" s="139"/>
      <c r="UUI1179" s="50"/>
      <c r="UUJ1179" s="50"/>
      <c r="UUK1179" s="138"/>
      <c r="UUL1179" s="139"/>
      <c r="UUM1179" s="50"/>
      <c r="UUN1179" s="50"/>
      <c r="UUO1179" s="138"/>
      <c r="UUP1179" s="139"/>
      <c r="UUQ1179" s="50"/>
      <c r="UUR1179" s="50"/>
      <c r="UUS1179" s="138"/>
      <c r="UUT1179" s="139"/>
      <c r="UUU1179" s="50"/>
      <c r="UUV1179" s="50"/>
      <c r="UUW1179" s="138"/>
      <c r="UUX1179" s="139"/>
      <c r="UUY1179" s="50"/>
      <c r="UUZ1179" s="50"/>
      <c r="UVA1179" s="138"/>
      <c r="UVB1179" s="139"/>
      <c r="UVC1179" s="50"/>
      <c r="UVD1179" s="50"/>
      <c r="UVE1179" s="138"/>
      <c r="UVF1179" s="139"/>
      <c r="UVG1179" s="50"/>
      <c r="UVH1179" s="50"/>
      <c r="UVI1179" s="138"/>
      <c r="UVJ1179" s="139"/>
      <c r="UVK1179" s="50"/>
      <c r="UVL1179" s="50"/>
      <c r="UVM1179" s="138"/>
      <c r="UVN1179" s="139"/>
      <c r="UVO1179" s="50"/>
      <c r="UVP1179" s="50"/>
      <c r="UVQ1179" s="138"/>
      <c r="UVR1179" s="139"/>
      <c r="UVS1179" s="50"/>
      <c r="UVT1179" s="50"/>
      <c r="UVU1179" s="138"/>
      <c r="UVV1179" s="139"/>
      <c r="UVW1179" s="50"/>
      <c r="UVX1179" s="50"/>
      <c r="UVY1179" s="138"/>
      <c r="UVZ1179" s="139"/>
      <c r="UWA1179" s="50"/>
      <c r="UWB1179" s="50"/>
      <c r="UWC1179" s="138"/>
      <c r="UWD1179" s="139"/>
      <c r="UWE1179" s="50"/>
      <c r="UWF1179" s="50"/>
      <c r="UWG1179" s="138"/>
      <c r="UWH1179" s="139"/>
      <c r="UWI1179" s="50"/>
      <c r="UWJ1179" s="50"/>
      <c r="UWK1179" s="138"/>
      <c r="UWL1179" s="139"/>
      <c r="UWM1179" s="50"/>
      <c r="UWN1179" s="50"/>
      <c r="UWO1179" s="138"/>
      <c r="UWP1179" s="139"/>
      <c r="UWQ1179" s="50"/>
      <c r="UWR1179" s="50"/>
      <c r="UWS1179" s="138"/>
      <c r="UWT1179" s="139"/>
      <c r="UWU1179" s="50"/>
      <c r="UWV1179" s="50"/>
      <c r="UWW1179" s="138"/>
      <c r="UWX1179" s="139"/>
      <c r="UWY1179" s="50"/>
      <c r="UWZ1179" s="50"/>
      <c r="UXA1179" s="138"/>
      <c r="UXB1179" s="139"/>
      <c r="UXC1179" s="50"/>
      <c r="UXD1179" s="50"/>
      <c r="UXE1179" s="138"/>
      <c r="UXF1179" s="139"/>
      <c r="UXG1179" s="50"/>
      <c r="UXH1179" s="50"/>
      <c r="UXI1179" s="138"/>
      <c r="UXJ1179" s="139"/>
      <c r="UXK1179" s="50"/>
      <c r="UXL1179" s="50"/>
      <c r="UXM1179" s="138"/>
      <c r="UXN1179" s="139"/>
      <c r="UXO1179" s="50"/>
      <c r="UXP1179" s="50"/>
      <c r="UXQ1179" s="138"/>
      <c r="UXR1179" s="139"/>
      <c r="UXS1179" s="50"/>
      <c r="UXT1179" s="50"/>
      <c r="UXU1179" s="138"/>
      <c r="UXV1179" s="139"/>
      <c r="UXW1179" s="50"/>
      <c r="UXX1179" s="50"/>
      <c r="UXY1179" s="138"/>
      <c r="UXZ1179" s="139"/>
      <c r="UYA1179" s="50"/>
      <c r="UYB1179" s="50"/>
      <c r="UYC1179" s="138"/>
      <c r="UYD1179" s="139"/>
      <c r="UYE1179" s="50"/>
      <c r="UYF1179" s="50"/>
      <c r="UYG1179" s="138"/>
      <c r="UYH1179" s="139"/>
      <c r="UYI1179" s="50"/>
      <c r="UYJ1179" s="50"/>
      <c r="UYK1179" s="138"/>
      <c r="UYL1179" s="139"/>
      <c r="UYM1179" s="50"/>
      <c r="UYN1179" s="50"/>
      <c r="UYO1179" s="138"/>
      <c r="UYP1179" s="139"/>
      <c r="UYQ1179" s="50"/>
      <c r="UYR1179" s="50"/>
      <c r="UYS1179" s="138"/>
      <c r="UYT1179" s="139"/>
      <c r="UYU1179" s="50"/>
      <c r="UYV1179" s="50"/>
      <c r="UYW1179" s="138"/>
      <c r="UYX1179" s="139"/>
      <c r="UYY1179" s="50"/>
      <c r="UYZ1179" s="50"/>
      <c r="UZA1179" s="138"/>
      <c r="UZB1179" s="139"/>
      <c r="UZC1179" s="50"/>
      <c r="UZD1179" s="50"/>
      <c r="UZE1179" s="138"/>
      <c r="UZF1179" s="139"/>
      <c r="UZG1179" s="50"/>
      <c r="UZH1179" s="50"/>
      <c r="UZI1179" s="138"/>
      <c r="UZJ1179" s="139"/>
      <c r="UZK1179" s="50"/>
      <c r="UZL1179" s="50"/>
      <c r="UZM1179" s="138"/>
      <c r="UZN1179" s="139"/>
      <c r="UZO1179" s="50"/>
      <c r="UZP1179" s="50"/>
      <c r="UZQ1179" s="138"/>
      <c r="UZR1179" s="139"/>
      <c r="UZS1179" s="50"/>
      <c r="UZT1179" s="50"/>
      <c r="UZU1179" s="138"/>
      <c r="UZV1179" s="139"/>
      <c r="UZW1179" s="50"/>
      <c r="UZX1179" s="50"/>
      <c r="UZY1179" s="138"/>
      <c r="UZZ1179" s="139"/>
      <c r="VAA1179" s="50"/>
      <c r="VAB1179" s="50"/>
      <c r="VAC1179" s="138"/>
      <c r="VAD1179" s="139"/>
      <c r="VAE1179" s="50"/>
      <c r="VAF1179" s="50"/>
      <c r="VAG1179" s="138"/>
      <c r="VAH1179" s="139"/>
      <c r="VAI1179" s="50"/>
      <c r="VAJ1179" s="50"/>
      <c r="VAK1179" s="138"/>
      <c r="VAL1179" s="139"/>
      <c r="VAM1179" s="50"/>
      <c r="VAN1179" s="50"/>
      <c r="VAO1179" s="138"/>
      <c r="VAP1179" s="139"/>
      <c r="VAQ1179" s="50"/>
      <c r="VAR1179" s="50"/>
      <c r="VAS1179" s="138"/>
      <c r="VAT1179" s="139"/>
      <c r="VAU1179" s="50"/>
      <c r="VAV1179" s="50"/>
      <c r="VAW1179" s="138"/>
      <c r="VAX1179" s="139"/>
      <c r="VAY1179" s="50"/>
      <c r="VAZ1179" s="50"/>
      <c r="VBA1179" s="138"/>
      <c r="VBB1179" s="139"/>
      <c r="VBC1179" s="50"/>
      <c r="VBD1179" s="50"/>
      <c r="VBE1179" s="138"/>
      <c r="VBF1179" s="139"/>
      <c r="VBG1179" s="50"/>
      <c r="VBH1179" s="50"/>
      <c r="VBI1179" s="138"/>
      <c r="VBJ1179" s="139"/>
      <c r="VBK1179" s="50"/>
      <c r="VBL1179" s="50"/>
      <c r="VBM1179" s="138"/>
      <c r="VBN1179" s="139"/>
      <c r="VBO1179" s="50"/>
      <c r="VBP1179" s="50"/>
      <c r="VBQ1179" s="138"/>
      <c r="VBR1179" s="139"/>
      <c r="VBS1179" s="50"/>
      <c r="VBT1179" s="50"/>
      <c r="VBU1179" s="138"/>
      <c r="VBV1179" s="139"/>
      <c r="VBW1179" s="50"/>
      <c r="VBX1179" s="50"/>
      <c r="VBY1179" s="138"/>
      <c r="VBZ1179" s="139"/>
      <c r="VCA1179" s="50"/>
      <c r="VCB1179" s="50"/>
      <c r="VCC1179" s="138"/>
      <c r="VCD1179" s="139"/>
      <c r="VCE1179" s="50"/>
      <c r="VCF1179" s="50"/>
      <c r="VCG1179" s="138"/>
      <c r="VCH1179" s="139"/>
      <c r="VCI1179" s="50"/>
      <c r="VCJ1179" s="50"/>
      <c r="VCK1179" s="138"/>
      <c r="VCL1179" s="139"/>
      <c r="VCM1179" s="50"/>
      <c r="VCN1179" s="50"/>
      <c r="VCO1179" s="138"/>
      <c r="VCP1179" s="139"/>
      <c r="VCQ1179" s="50"/>
      <c r="VCR1179" s="50"/>
      <c r="VCS1179" s="138"/>
      <c r="VCT1179" s="139"/>
      <c r="VCU1179" s="50"/>
      <c r="VCV1179" s="50"/>
      <c r="VCW1179" s="138"/>
      <c r="VCX1179" s="139"/>
      <c r="VCY1179" s="50"/>
      <c r="VCZ1179" s="50"/>
      <c r="VDA1179" s="138"/>
      <c r="VDB1179" s="139"/>
      <c r="VDC1179" s="50"/>
      <c r="VDD1179" s="50"/>
      <c r="VDE1179" s="138"/>
      <c r="VDF1179" s="139"/>
      <c r="VDG1179" s="50"/>
      <c r="VDH1179" s="50"/>
      <c r="VDI1179" s="138"/>
      <c r="VDJ1179" s="139"/>
      <c r="VDK1179" s="50"/>
      <c r="VDL1179" s="50"/>
      <c r="VDM1179" s="138"/>
      <c r="VDN1179" s="139"/>
      <c r="VDO1179" s="50"/>
      <c r="VDP1179" s="50"/>
      <c r="VDQ1179" s="138"/>
      <c r="VDR1179" s="139"/>
      <c r="VDS1179" s="50"/>
      <c r="VDT1179" s="50"/>
      <c r="VDU1179" s="138"/>
      <c r="VDV1179" s="139"/>
      <c r="VDW1179" s="50"/>
      <c r="VDX1179" s="50"/>
      <c r="VDY1179" s="138"/>
      <c r="VDZ1179" s="139"/>
      <c r="VEA1179" s="50"/>
      <c r="VEB1179" s="50"/>
      <c r="VEC1179" s="138"/>
      <c r="VED1179" s="139"/>
      <c r="VEE1179" s="50"/>
      <c r="VEF1179" s="50"/>
      <c r="VEG1179" s="138"/>
      <c r="VEH1179" s="139"/>
      <c r="VEI1179" s="50"/>
      <c r="VEJ1179" s="50"/>
      <c r="VEK1179" s="138"/>
      <c r="VEL1179" s="139"/>
      <c r="VEM1179" s="50"/>
      <c r="VEN1179" s="50"/>
      <c r="VEO1179" s="138"/>
      <c r="VEP1179" s="139"/>
      <c r="VEQ1179" s="50"/>
      <c r="VER1179" s="50"/>
      <c r="VES1179" s="138"/>
      <c r="VET1179" s="139"/>
      <c r="VEU1179" s="50"/>
      <c r="VEV1179" s="50"/>
      <c r="VEW1179" s="138"/>
      <c r="VEX1179" s="139"/>
      <c r="VEY1179" s="50"/>
      <c r="VEZ1179" s="50"/>
      <c r="VFA1179" s="138"/>
      <c r="VFB1179" s="139"/>
      <c r="VFC1179" s="50"/>
      <c r="VFD1179" s="50"/>
      <c r="VFE1179" s="138"/>
      <c r="VFF1179" s="139"/>
      <c r="VFG1179" s="50"/>
      <c r="VFH1179" s="50"/>
      <c r="VFI1179" s="138"/>
      <c r="VFJ1179" s="139"/>
      <c r="VFK1179" s="50"/>
      <c r="VFL1179" s="50"/>
      <c r="VFM1179" s="138"/>
      <c r="VFN1179" s="139"/>
      <c r="VFO1179" s="50"/>
      <c r="VFP1179" s="50"/>
      <c r="VFQ1179" s="138"/>
      <c r="VFR1179" s="139"/>
      <c r="VFS1179" s="50"/>
      <c r="VFT1179" s="50"/>
      <c r="VFU1179" s="138"/>
      <c r="VFV1179" s="139"/>
      <c r="VFW1179" s="50"/>
      <c r="VFX1179" s="50"/>
      <c r="VFY1179" s="138"/>
      <c r="VFZ1179" s="139"/>
      <c r="VGA1179" s="50"/>
      <c r="VGB1179" s="50"/>
      <c r="VGC1179" s="138"/>
      <c r="VGD1179" s="139"/>
      <c r="VGE1179" s="50"/>
      <c r="VGF1179" s="50"/>
      <c r="VGG1179" s="138"/>
      <c r="VGH1179" s="139"/>
      <c r="VGI1179" s="50"/>
      <c r="VGJ1179" s="50"/>
      <c r="VGK1179" s="138"/>
      <c r="VGL1179" s="139"/>
      <c r="VGM1179" s="50"/>
      <c r="VGN1179" s="50"/>
      <c r="VGO1179" s="138"/>
      <c r="VGP1179" s="139"/>
      <c r="VGQ1179" s="50"/>
      <c r="VGR1179" s="50"/>
      <c r="VGS1179" s="138"/>
      <c r="VGT1179" s="139"/>
      <c r="VGU1179" s="50"/>
      <c r="VGV1179" s="50"/>
      <c r="VGW1179" s="138"/>
      <c r="VGX1179" s="139"/>
      <c r="VGY1179" s="50"/>
      <c r="VGZ1179" s="50"/>
      <c r="VHA1179" s="138"/>
      <c r="VHB1179" s="139"/>
      <c r="VHC1179" s="50"/>
      <c r="VHD1179" s="50"/>
      <c r="VHE1179" s="138"/>
      <c r="VHF1179" s="139"/>
      <c r="VHG1179" s="50"/>
      <c r="VHH1179" s="50"/>
      <c r="VHI1179" s="138"/>
      <c r="VHJ1179" s="139"/>
      <c r="VHK1179" s="50"/>
      <c r="VHL1179" s="50"/>
      <c r="VHM1179" s="138"/>
      <c r="VHN1179" s="139"/>
      <c r="VHO1179" s="50"/>
      <c r="VHP1179" s="50"/>
      <c r="VHQ1179" s="138"/>
      <c r="VHR1179" s="139"/>
      <c r="VHS1179" s="50"/>
      <c r="VHT1179" s="50"/>
      <c r="VHU1179" s="138"/>
      <c r="VHV1179" s="139"/>
      <c r="VHW1179" s="50"/>
      <c r="VHX1179" s="50"/>
      <c r="VHY1179" s="138"/>
      <c r="VHZ1179" s="139"/>
      <c r="VIA1179" s="50"/>
      <c r="VIB1179" s="50"/>
      <c r="VIC1179" s="138"/>
      <c r="VID1179" s="139"/>
      <c r="VIE1179" s="50"/>
      <c r="VIF1179" s="50"/>
      <c r="VIG1179" s="138"/>
      <c r="VIH1179" s="139"/>
      <c r="VII1179" s="50"/>
      <c r="VIJ1179" s="50"/>
      <c r="VIK1179" s="138"/>
      <c r="VIL1179" s="139"/>
      <c r="VIM1179" s="50"/>
      <c r="VIN1179" s="50"/>
      <c r="VIO1179" s="138"/>
      <c r="VIP1179" s="139"/>
      <c r="VIQ1179" s="50"/>
      <c r="VIR1179" s="50"/>
      <c r="VIS1179" s="138"/>
      <c r="VIT1179" s="139"/>
      <c r="VIU1179" s="50"/>
      <c r="VIV1179" s="50"/>
      <c r="VIW1179" s="138"/>
      <c r="VIX1179" s="139"/>
      <c r="VIY1179" s="50"/>
      <c r="VIZ1179" s="50"/>
      <c r="VJA1179" s="138"/>
      <c r="VJB1179" s="139"/>
      <c r="VJC1179" s="50"/>
      <c r="VJD1179" s="50"/>
      <c r="VJE1179" s="138"/>
      <c r="VJF1179" s="139"/>
      <c r="VJG1179" s="50"/>
      <c r="VJH1179" s="50"/>
      <c r="VJI1179" s="138"/>
      <c r="VJJ1179" s="139"/>
      <c r="VJK1179" s="50"/>
      <c r="VJL1179" s="50"/>
      <c r="VJM1179" s="138"/>
      <c r="VJN1179" s="139"/>
      <c r="VJO1179" s="50"/>
      <c r="VJP1179" s="50"/>
      <c r="VJQ1179" s="138"/>
      <c r="VJR1179" s="139"/>
      <c r="VJS1179" s="50"/>
      <c r="VJT1179" s="50"/>
      <c r="VJU1179" s="138"/>
      <c r="VJV1179" s="139"/>
      <c r="VJW1179" s="50"/>
      <c r="VJX1179" s="50"/>
      <c r="VJY1179" s="138"/>
      <c r="VJZ1179" s="139"/>
      <c r="VKA1179" s="50"/>
      <c r="VKB1179" s="50"/>
      <c r="VKC1179" s="138"/>
      <c r="VKD1179" s="139"/>
      <c r="VKE1179" s="50"/>
      <c r="VKF1179" s="50"/>
      <c r="VKG1179" s="138"/>
      <c r="VKH1179" s="139"/>
      <c r="VKI1179" s="50"/>
      <c r="VKJ1179" s="50"/>
      <c r="VKK1179" s="138"/>
      <c r="VKL1179" s="139"/>
      <c r="VKM1179" s="50"/>
      <c r="VKN1179" s="50"/>
      <c r="VKO1179" s="138"/>
      <c r="VKP1179" s="139"/>
      <c r="VKQ1179" s="50"/>
      <c r="VKR1179" s="50"/>
      <c r="VKS1179" s="138"/>
      <c r="VKT1179" s="139"/>
      <c r="VKU1179" s="50"/>
      <c r="VKV1179" s="50"/>
      <c r="VKW1179" s="138"/>
      <c r="VKX1179" s="139"/>
      <c r="VKY1179" s="50"/>
      <c r="VKZ1179" s="50"/>
      <c r="VLA1179" s="138"/>
      <c r="VLB1179" s="139"/>
      <c r="VLC1179" s="50"/>
      <c r="VLD1179" s="50"/>
      <c r="VLE1179" s="138"/>
      <c r="VLF1179" s="139"/>
      <c r="VLG1179" s="50"/>
      <c r="VLH1179" s="50"/>
      <c r="VLI1179" s="138"/>
      <c r="VLJ1179" s="139"/>
      <c r="VLK1179" s="50"/>
      <c r="VLL1179" s="50"/>
      <c r="VLM1179" s="138"/>
      <c r="VLN1179" s="139"/>
      <c r="VLO1179" s="50"/>
      <c r="VLP1179" s="50"/>
      <c r="VLQ1179" s="138"/>
      <c r="VLR1179" s="139"/>
      <c r="VLS1179" s="50"/>
      <c r="VLT1179" s="50"/>
      <c r="VLU1179" s="138"/>
      <c r="VLV1179" s="139"/>
      <c r="VLW1179" s="50"/>
      <c r="VLX1179" s="50"/>
      <c r="VLY1179" s="138"/>
      <c r="VLZ1179" s="139"/>
      <c r="VMA1179" s="50"/>
      <c r="VMB1179" s="50"/>
      <c r="VMC1179" s="138"/>
      <c r="VMD1179" s="139"/>
      <c r="VME1179" s="50"/>
      <c r="VMF1179" s="50"/>
      <c r="VMG1179" s="138"/>
      <c r="VMH1179" s="139"/>
      <c r="VMI1179" s="50"/>
      <c r="VMJ1179" s="50"/>
      <c r="VMK1179" s="138"/>
      <c r="VML1179" s="139"/>
      <c r="VMM1179" s="50"/>
      <c r="VMN1179" s="50"/>
      <c r="VMO1179" s="138"/>
      <c r="VMP1179" s="139"/>
      <c r="VMQ1179" s="50"/>
      <c r="VMR1179" s="50"/>
      <c r="VMS1179" s="138"/>
      <c r="VMT1179" s="139"/>
      <c r="VMU1179" s="50"/>
      <c r="VMV1179" s="50"/>
      <c r="VMW1179" s="138"/>
      <c r="VMX1179" s="139"/>
      <c r="VMY1179" s="50"/>
      <c r="VMZ1179" s="50"/>
      <c r="VNA1179" s="138"/>
      <c r="VNB1179" s="139"/>
      <c r="VNC1179" s="50"/>
      <c r="VND1179" s="50"/>
      <c r="VNE1179" s="138"/>
      <c r="VNF1179" s="139"/>
      <c r="VNG1179" s="50"/>
      <c r="VNH1179" s="50"/>
      <c r="VNI1179" s="138"/>
      <c r="VNJ1179" s="139"/>
      <c r="VNK1179" s="50"/>
      <c r="VNL1179" s="50"/>
      <c r="VNM1179" s="138"/>
      <c r="VNN1179" s="139"/>
      <c r="VNO1179" s="50"/>
      <c r="VNP1179" s="50"/>
      <c r="VNQ1179" s="138"/>
      <c r="VNR1179" s="139"/>
      <c r="VNS1179" s="50"/>
      <c r="VNT1179" s="50"/>
      <c r="VNU1179" s="138"/>
      <c r="VNV1179" s="139"/>
      <c r="VNW1179" s="50"/>
      <c r="VNX1179" s="50"/>
      <c r="VNY1179" s="138"/>
      <c r="VNZ1179" s="139"/>
      <c r="VOA1179" s="50"/>
      <c r="VOB1179" s="50"/>
      <c r="VOC1179" s="138"/>
      <c r="VOD1179" s="139"/>
      <c r="VOE1179" s="50"/>
      <c r="VOF1179" s="50"/>
      <c r="VOG1179" s="138"/>
      <c r="VOH1179" s="139"/>
      <c r="VOI1179" s="50"/>
      <c r="VOJ1179" s="50"/>
      <c r="VOK1179" s="138"/>
      <c r="VOL1179" s="139"/>
      <c r="VOM1179" s="50"/>
      <c r="VON1179" s="50"/>
      <c r="VOO1179" s="138"/>
      <c r="VOP1179" s="139"/>
      <c r="VOQ1179" s="50"/>
      <c r="VOR1179" s="50"/>
      <c r="VOS1179" s="138"/>
      <c r="VOT1179" s="139"/>
      <c r="VOU1179" s="50"/>
      <c r="VOV1179" s="50"/>
      <c r="VOW1179" s="138"/>
      <c r="VOX1179" s="139"/>
      <c r="VOY1179" s="50"/>
      <c r="VOZ1179" s="50"/>
      <c r="VPA1179" s="138"/>
      <c r="VPB1179" s="139"/>
      <c r="VPC1179" s="50"/>
      <c r="VPD1179" s="50"/>
      <c r="VPE1179" s="138"/>
      <c r="VPF1179" s="139"/>
      <c r="VPG1179" s="50"/>
      <c r="VPH1179" s="50"/>
      <c r="VPI1179" s="138"/>
      <c r="VPJ1179" s="139"/>
      <c r="VPK1179" s="50"/>
      <c r="VPL1179" s="50"/>
      <c r="VPM1179" s="138"/>
      <c r="VPN1179" s="139"/>
      <c r="VPO1179" s="50"/>
      <c r="VPP1179" s="50"/>
      <c r="VPQ1179" s="138"/>
      <c r="VPR1179" s="139"/>
      <c r="VPS1179" s="50"/>
      <c r="VPT1179" s="50"/>
      <c r="VPU1179" s="138"/>
      <c r="VPV1179" s="139"/>
      <c r="VPW1179" s="50"/>
      <c r="VPX1179" s="50"/>
      <c r="VPY1179" s="138"/>
      <c r="VPZ1179" s="139"/>
      <c r="VQA1179" s="50"/>
      <c r="VQB1179" s="50"/>
      <c r="VQC1179" s="138"/>
      <c r="VQD1179" s="139"/>
      <c r="VQE1179" s="50"/>
      <c r="VQF1179" s="50"/>
      <c r="VQG1179" s="138"/>
      <c r="VQH1179" s="139"/>
      <c r="VQI1179" s="50"/>
      <c r="VQJ1179" s="50"/>
      <c r="VQK1179" s="138"/>
      <c r="VQL1179" s="139"/>
      <c r="VQM1179" s="50"/>
      <c r="VQN1179" s="50"/>
      <c r="VQO1179" s="138"/>
      <c r="VQP1179" s="139"/>
      <c r="VQQ1179" s="50"/>
      <c r="VQR1179" s="50"/>
      <c r="VQS1179" s="138"/>
      <c r="VQT1179" s="139"/>
      <c r="VQU1179" s="50"/>
      <c r="VQV1179" s="50"/>
      <c r="VQW1179" s="138"/>
      <c r="VQX1179" s="139"/>
      <c r="VQY1179" s="50"/>
      <c r="VQZ1179" s="50"/>
      <c r="VRA1179" s="138"/>
      <c r="VRB1179" s="139"/>
      <c r="VRC1179" s="50"/>
      <c r="VRD1179" s="50"/>
      <c r="VRE1179" s="138"/>
      <c r="VRF1179" s="139"/>
      <c r="VRG1179" s="50"/>
      <c r="VRH1179" s="50"/>
      <c r="VRI1179" s="138"/>
      <c r="VRJ1179" s="139"/>
      <c r="VRK1179" s="50"/>
      <c r="VRL1179" s="50"/>
      <c r="VRM1179" s="138"/>
      <c r="VRN1179" s="139"/>
      <c r="VRO1179" s="50"/>
      <c r="VRP1179" s="50"/>
      <c r="VRQ1179" s="138"/>
      <c r="VRR1179" s="139"/>
      <c r="VRS1179" s="50"/>
      <c r="VRT1179" s="50"/>
      <c r="VRU1179" s="138"/>
      <c r="VRV1179" s="139"/>
      <c r="VRW1179" s="50"/>
      <c r="VRX1179" s="50"/>
      <c r="VRY1179" s="138"/>
      <c r="VRZ1179" s="139"/>
      <c r="VSA1179" s="50"/>
      <c r="VSB1179" s="50"/>
      <c r="VSC1179" s="138"/>
      <c r="VSD1179" s="139"/>
      <c r="VSE1179" s="50"/>
      <c r="VSF1179" s="50"/>
      <c r="VSG1179" s="138"/>
      <c r="VSH1179" s="139"/>
      <c r="VSI1179" s="50"/>
      <c r="VSJ1179" s="50"/>
      <c r="VSK1179" s="138"/>
      <c r="VSL1179" s="139"/>
      <c r="VSM1179" s="50"/>
      <c r="VSN1179" s="50"/>
      <c r="VSO1179" s="138"/>
      <c r="VSP1179" s="139"/>
      <c r="VSQ1179" s="50"/>
      <c r="VSR1179" s="50"/>
      <c r="VSS1179" s="138"/>
      <c r="VST1179" s="139"/>
      <c r="VSU1179" s="50"/>
      <c r="VSV1179" s="50"/>
      <c r="VSW1179" s="138"/>
      <c r="VSX1179" s="139"/>
      <c r="VSY1179" s="50"/>
      <c r="VSZ1179" s="50"/>
      <c r="VTA1179" s="138"/>
      <c r="VTB1179" s="139"/>
      <c r="VTC1179" s="50"/>
      <c r="VTD1179" s="50"/>
      <c r="VTE1179" s="138"/>
      <c r="VTF1179" s="139"/>
      <c r="VTG1179" s="50"/>
      <c r="VTH1179" s="50"/>
      <c r="VTI1179" s="138"/>
      <c r="VTJ1179" s="139"/>
      <c r="VTK1179" s="50"/>
      <c r="VTL1179" s="50"/>
      <c r="VTM1179" s="138"/>
      <c r="VTN1179" s="139"/>
      <c r="VTO1179" s="50"/>
      <c r="VTP1179" s="50"/>
      <c r="VTQ1179" s="138"/>
      <c r="VTR1179" s="139"/>
      <c r="VTS1179" s="50"/>
      <c r="VTT1179" s="50"/>
      <c r="VTU1179" s="138"/>
      <c r="VTV1179" s="139"/>
      <c r="VTW1179" s="50"/>
      <c r="VTX1179" s="50"/>
      <c r="VTY1179" s="138"/>
      <c r="VTZ1179" s="139"/>
      <c r="VUA1179" s="50"/>
      <c r="VUB1179" s="50"/>
      <c r="VUC1179" s="138"/>
      <c r="VUD1179" s="139"/>
      <c r="VUE1179" s="50"/>
      <c r="VUF1179" s="50"/>
      <c r="VUG1179" s="138"/>
      <c r="VUH1179" s="139"/>
      <c r="VUI1179" s="50"/>
      <c r="VUJ1179" s="50"/>
      <c r="VUK1179" s="138"/>
      <c r="VUL1179" s="139"/>
      <c r="VUM1179" s="50"/>
      <c r="VUN1179" s="50"/>
      <c r="VUO1179" s="138"/>
      <c r="VUP1179" s="139"/>
      <c r="VUQ1179" s="50"/>
      <c r="VUR1179" s="50"/>
      <c r="VUS1179" s="138"/>
      <c r="VUT1179" s="139"/>
      <c r="VUU1179" s="50"/>
      <c r="VUV1179" s="50"/>
      <c r="VUW1179" s="138"/>
      <c r="VUX1179" s="139"/>
      <c r="VUY1179" s="50"/>
      <c r="VUZ1179" s="50"/>
      <c r="VVA1179" s="138"/>
      <c r="VVB1179" s="139"/>
      <c r="VVC1179" s="50"/>
      <c r="VVD1179" s="50"/>
      <c r="VVE1179" s="138"/>
      <c r="VVF1179" s="139"/>
      <c r="VVG1179" s="50"/>
      <c r="VVH1179" s="50"/>
      <c r="VVI1179" s="138"/>
      <c r="VVJ1179" s="139"/>
      <c r="VVK1179" s="50"/>
      <c r="VVL1179" s="50"/>
      <c r="VVM1179" s="138"/>
      <c r="VVN1179" s="139"/>
      <c r="VVO1179" s="50"/>
      <c r="VVP1179" s="50"/>
      <c r="VVQ1179" s="138"/>
      <c r="VVR1179" s="139"/>
      <c r="VVS1179" s="50"/>
      <c r="VVT1179" s="50"/>
      <c r="VVU1179" s="138"/>
      <c r="VVV1179" s="139"/>
      <c r="VVW1179" s="50"/>
      <c r="VVX1179" s="50"/>
      <c r="VVY1179" s="138"/>
      <c r="VVZ1179" s="139"/>
      <c r="VWA1179" s="50"/>
      <c r="VWB1179" s="50"/>
      <c r="VWC1179" s="138"/>
      <c r="VWD1179" s="139"/>
      <c r="VWE1179" s="50"/>
      <c r="VWF1179" s="50"/>
      <c r="VWG1179" s="138"/>
      <c r="VWH1179" s="139"/>
      <c r="VWI1179" s="50"/>
      <c r="VWJ1179" s="50"/>
      <c r="VWK1179" s="138"/>
      <c r="VWL1179" s="139"/>
      <c r="VWM1179" s="50"/>
      <c r="VWN1179" s="50"/>
      <c r="VWO1179" s="138"/>
      <c r="VWP1179" s="139"/>
      <c r="VWQ1179" s="50"/>
      <c r="VWR1179" s="50"/>
      <c r="VWS1179" s="138"/>
      <c r="VWT1179" s="139"/>
      <c r="VWU1179" s="50"/>
      <c r="VWV1179" s="50"/>
      <c r="VWW1179" s="138"/>
      <c r="VWX1179" s="139"/>
      <c r="VWY1179" s="50"/>
      <c r="VWZ1179" s="50"/>
      <c r="VXA1179" s="138"/>
      <c r="VXB1179" s="139"/>
      <c r="VXC1179" s="50"/>
      <c r="VXD1179" s="50"/>
      <c r="VXE1179" s="138"/>
      <c r="VXF1179" s="139"/>
      <c r="VXG1179" s="50"/>
      <c r="VXH1179" s="50"/>
      <c r="VXI1179" s="138"/>
      <c r="VXJ1179" s="139"/>
      <c r="VXK1179" s="50"/>
      <c r="VXL1179" s="50"/>
      <c r="VXM1179" s="138"/>
      <c r="VXN1179" s="139"/>
      <c r="VXO1179" s="50"/>
      <c r="VXP1179" s="50"/>
      <c r="VXQ1179" s="138"/>
      <c r="VXR1179" s="139"/>
      <c r="VXS1179" s="50"/>
      <c r="VXT1179" s="50"/>
      <c r="VXU1179" s="138"/>
      <c r="VXV1179" s="139"/>
      <c r="VXW1179" s="50"/>
      <c r="VXX1179" s="50"/>
      <c r="VXY1179" s="138"/>
      <c r="VXZ1179" s="139"/>
      <c r="VYA1179" s="50"/>
      <c r="VYB1179" s="50"/>
      <c r="VYC1179" s="138"/>
      <c r="VYD1179" s="139"/>
      <c r="VYE1179" s="50"/>
      <c r="VYF1179" s="50"/>
      <c r="VYG1179" s="138"/>
      <c r="VYH1179" s="139"/>
      <c r="VYI1179" s="50"/>
      <c r="VYJ1179" s="50"/>
      <c r="VYK1179" s="138"/>
      <c r="VYL1179" s="139"/>
      <c r="VYM1179" s="50"/>
      <c r="VYN1179" s="50"/>
      <c r="VYO1179" s="138"/>
      <c r="VYP1179" s="139"/>
      <c r="VYQ1179" s="50"/>
      <c r="VYR1179" s="50"/>
      <c r="VYS1179" s="138"/>
      <c r="VYT1179" s="139"/>
      <c r="VYU1179" s="50"/>
      <c r="VYV1179" s="50"/>
      <c r="VYW1179" s="138"/>
      <c r="VYX1179" s="139"/>
      <c r="VYY1179" s="50"/>
      <c r="VYZ1179" s="50"/>
      <c r="VZA1179" s="138"/>
      <c r="VZB1179" s="139"/>
      <c r="VZC1179" s="50"/>
      <c r="VZD1179" s="50"/>
      <c r="VZE1179" s="138"/>
      <c r="VZF1179" s="139"/>
      <c r="VZG1179" s="50"/>
      <c r="VZH1179" s="50"/>
      <c r="VZI1179" s="138"/>
      <c r="VZJ1179" s="139"/>
      <c r="VZK1179" s="50"/>
      <c r="VZL1179" s="50"/>
      <c r="VZM1179" s="138"/>
      <c r="VZN1179" s="139"/>
      <c r="VZO1179" s="50"/>
      <c r="VZP1179" s="50"/>
      <c r="VZQ1179" s="138"/>
      <c r="VZR1179" s="139"/>
      <c r="VZS1179" s="50"/>
      <c r="VZT1179" s="50"/>
      <c r="VZU1179" s="138"/>
      <c r="VZV1179" s="139"/>
      <c r="VZW1179" s="50"/>
      <c r="VZX1179" s="50"/>
      <c r="VZY1179" s="138"/>
      <c r="VZZ1179" s="139"/>
      <c r="WAA1179" s="50"/>
      <c r="WAB1179" s="50"/>
      <c r="WAC1179" s="138"/>
      <c r="WAD1179" s="139"/>
      <c r="WAE1179" s="50"/>
      <c r="WAF1179" s="50"/>
      <c r="WAG1179" s="138"/>
      <c r="WAH1179" s="139"/>
      <c r="WAI1179" s="50"/>
      <c r="WAJ1179" s="50"/>
      <c r="WAK1179" s="138"/>
      <c r="WAL1179" s="139"/>
      <c r="WAM1179" s="50"/>
      <c r="WAN1179" s="50"/>
      <c r="WAO1179" s="138"/>
      <c r="WAP1179" s="139"/>
      <c r="WAQ1179" s="50"/>
      <c r="WAR1179" s="50"/>
      <c r="WAS1179" s="138"/>
      <c r="WAT1179" s="139"/>
      <c r="WAU1179" s="50"/>
      <c r="WAV1179" s="50"/>
      <c r="WAW1179" s="138"/>
      <c r="WAX1179" s="139"/>
      <c r="WAY1179" s="50"/>
      <c r="WAZ1179" s="50"/>
      <c r="WBA1179" s="138"/>
      <c r="WBB1179" s="139"/>
      <c r="WBC1179" s="50"/>
      <c r="WBD1179" s="50"/>
      <c r="WBE1179" s="138"/>
      <c r="WBF1179" s="139"/>
      <c r="WBG1179" s="50"/>
      <c r="WBH1179" s="50"/>
      <c r="WBI1179" s="138"/>
      <c r="WBJ1179" s="139"/>
      <c r="WBK1179" s="50"/>
      <c r="WBL1179" s="50"/>
      <c r="WBM1179" s="138"/>
      <c r="WBN1179" s="139"/>
      <c r="WBO1179" s="50"/>
      <c r="WBP1179" s="50"/>
      <c r="WBQ1179" s="138"/>
      <c r="WBR1179" s="139"/>
      <c r="WBS1179" s="50"/>
      <c r="WBT1179" s="50"/>
      <c r="WBU1179" s="138"/>
      <c r="WBV1179" s="139"/>
      <c r="WBW1179" s="50"/>
      <c r="WBX1179" s="50"/>
      <c r="WBY1179" s="138"/>
      <c r="WBZ1179" s="139"/>
      <c r="WCA1179" s="50"/>
      <c r="WCB1179" s="50"/>
      <c r="WCC1179" s="138"/>
      <c r="WCD1179" s="139"/>
      <c r="WCE1179" s="50"/>
      <c r="WCF1179" s="50"/>
      <c r="WCG1179" s="138"/>
      <c r="WCH1179" s="139"/>
      <c r="WCI1179" s="50"/>
      <c r="WCJ1179" s="50"/>
      <c r="WCK1179" s="138"/>
      <c r="WCL1179" s="139"/>
      <c r="WCM1179" s="50"/>
      <c r="WCN1179" s="50"/>
      <c r="WCO1179" s="138"/>
      <c r="WCP1179" s="139"/>
      <c r="WCQ1179" s="50"/>
      <c r="WCR1179" s="50"/>
      <c r="WCS1179" s="138"/>
      <c r="WCT1179" s="139"/>
      <c r="WCU1179" s="50"/>
      <c r="WCV1179" s="50"/>
      <c r="WCW1179" s="138"/>
      <c r="WCX1179" s="139"/>
      <c r="WCY1179" s="50"/>
      <c r="WCZ1179" s="50"/>
      <c r="WDA1179" s="138"/>
      <c r="WDB1179" s="139"/>
      <c r="WDC1179" s="50"/>
      <c r="WDD1179" s="50"/>
      <c r="WDE1179" s="138"/>
      <c r="WDF1179" s="139"/>
      <c r="WDG1179" s="50"/>
      <c r="WDH1179" s="50"/>
      <c r="WDI1179" s="138"/>
      <c r="WDJ1179" s="139"/>
      <c r="WDK1179" s="50"/>
      <c r="WDL1179" s="50"/>
      <c r="WDM1179" s="138"/>
      <c r="WDN1179" s="139"/>
      <c r="WDO1179" s="50"/>
      <c r="WDP1179" s="50"/>
      <c r="WDQ1179" s="138"/>
      <c r="WDR1179" s="139"/>
      <c r="WDS1179" s="50"/>
      <c r="WDT1179" s="50"/>
      <c r="WDU1179" s="138"/>
      <c r="WDV1179" s="139"/>
      <c r="WDW1179" s="50"/>
      <c r="WDX1179" s="50"/>
      <c r="WDY1179" s="138"/>
      <c r="WDZ1179" s="139"/>
      <c r="WEA1179" s="50"/>
      <c r="WEB1179" s="50"/>
      <c r="WEC1179" s="138"/>
      <c r="WED1179" s="139"/>
      <c r="WEE1179" s="50"/>
      <c r="WEF1179" s="50"/>
      <c r="WEG1179" s="138"/>
      <c r="WEH1179" s="139"/>
      <c r="WEI1179" s="50"/>
      <c r="WEJ1179" s="50"/>
      <c r="WEK1179" s="138"/>
      <c r="WEL1179" s="139"/>
      <c r="WEM1179" s="50"/>
      <c r="WEN1179" s="50"/>
      <c r="WEO1179" s="138"/>
      <c r="WEP1179" s="139"/>
      <c r="WEQ1179" s="50"/>
      <c r="WER1179" s="50"/>
      <c r="WES1179" s="138"/>
      <c r="WET1179" s="139"/>
      <c r="WEU1179" s="50"/>
      <c r="WEV1179" s="50"/>
      <c r="WEW1179" s="138"/>
      <c r="WEX1179" s="139"/>
      <c r="WEY1179" s="50"/>
      <c r="WEZ1179" s="50"/>
      <c r="WFA1179" s="138"/>
      <c r="WFB1179" s="139"/>
      <c r="WFC1179" s="50"/>
      <c r="WFD1179" s="50"/>
      <c r="WFE1179" s="138"/>
      <c r="WFF1179" s="139"/>
      <c r="WFG1179" s="50"/>
      <c r="WFH1179" s="50"/>
      <c r="WFI1179" s="138"/>
      <c r="WFJ1179" s="139"/>
      <c r="WFK1179" s="50"/>
      <c r="WFL1179" s="50"/>
      <c r="WFM1179" s="138"/>
      <c r="WFN1179" s="139"/>
      <c r="WFO1179" s="50"/>
      <c r="WFP1179" s="50"/>
      <c r="WFQ1179" s="138"/>
      <c r="WFR1179" s="139"/>
      <c r="WFS1179" s="50"/>
      <c r="WFT1179" s="50"/>
      <c r="WFU1179" s="138"/>
      <c r="WFV1179" s="139"/>
      <c r="WFW1179" s="50"/>
      <c r="WFX1179" s="50"/>
      <c r="WFY1179" s="138"/>
      <c r="WFZ1179" s="139"/>
      <c r="WGA1179" s="50"/>
      <c r="WGB1179" s="50"/>
      <c r="WGC1179" s="138"/>
      <c r="WGD1179" s="139"/>
      <c r="WGE1179" s="50"/>
      <c r="WGF1179" s="50"/>
      <c r="WGG1179" s="138"/>
      <c r="WGH1179" s="139"/>
      <c r="WGI1179" s="50"/>
      <c r="WGJ1179" s="50"/>
      <c r="WGK1179" s="138"/>
      <c r="WGL1179" s="139"/>
      <c r="WGM1179" s="50"/>
      <c r="WGN1179" s="50"/>
      <c r="WGO1179" s="138"/>
      <c r="WGP1179" s="139"/>
      <c r="WGQ1179" s="50"/>
      <c r="WGR1179" s="50"/>
      <c r="WGS1179" s="138"/>
      <c r="WGT1179" s="139"/>
      <c r="WGU1179" s="50"/>
      <c r="WGV1179" s="50"/>
      <c r="WGW1179" s="138"/>
      <c r="WGX1179" s="139"/>
      <c r="WGY1179" s="50"/>
      <c r="WGZ1179" s="50"/>
      <c r="WHA1179" s="138"/>
      <c r="WHB1179" s="139"/>
      <c r="WHC1179" s="50"/>
      <c r="WHD1179" s="50"/>
      <c r="WHE1179" s="138"/>
      <c r="WHF1179" s="139"/>
      <c r="WHG1179" s="50"/>
      <c r="WHH1179" s="50"/>
      <c r="WHI1179" s="138"/>
      <c r="WHJ1179" s="139"/>
      <c r="WHK1179" s="50"/>
      <c r="WHL1179" s="50"/>
      <c r="WHM1179" s="138"/>
      <c r="WHN1179" s="139"/>
      <c r="WHO1179" s="50"/>
      <c r="WHP1179" s="50"/>
      <c r="WHQ1179" s="138"/>
      <c r="WHR1179" s="139"/>
      <c r="WHS1179" s="50"/>
      <c r="WHT1179" s="50"/>
      <c r="WHU1179" s="138"/>
      <c r="WHV1179" s="139"/>
      <c r="WHW1179" s="50"/>
      <c r="WHX1179" s="50"/>
      <c r="WHY1179" s="138"/>
      <c r="WHZ1179" s="139"/>
      <c r="WIA1179" s="50"/>
      <c r="WIB1179" s="50"/>
      <c r="WIC1179" s="138"/>
      <c r="WID1179" s="139"/>
      <c r="WIE1179" s="50"/>
      <c r="WIF1179" s="50"/>
      <c r="WIG1179" s="138"/>
      <c r="WIH1179" s="139"/>
      <c r="WII1179" s="50"/>
      <c r="WIJ1179" s="50"/>
      <c r="WIK1179" s="138"/>
      <c r="WIL1179" s="139"/>
      <c r="WIM1179" s="50"/>
      <c r="WIN1179" s="50"/>
      <c r="WIO1179" s="138"/>
      <c r="WIP1179" s="139"/>
      <c r="WIQ1179" s="50"/>
      <c r="WIR1179" s="50"/>
      <c r="WIS1179" s="138"/>
      <c r="WIT1179" s="139"/>
      <c r="WIU1179" s="50"/>
      <c r="WIV1179" s="50"/>
      <c r="WIW1179" s="138"/>
      <c r="WIX1179" s="139"/>
      <c r="WIY1179" s="50"/>
      <c r="WIZ1179" s="50"/>
      <c r="WJA1179" s="138"/>
      <c r="WJB1179" s="139"/>
      <c r="WJC1179" s="50"/>
      <c r="WJD1179" s="50"/>
      <c r="WJE1179" s="138"/>
      <c r="WJF1179" s="139"/>
      <c r="WJG1179" s="50"/>
      <c r="WJH1179" s="50"/>
      <c r="WJI1179" s="138"/>
      <c r="WJJ1179" s="139"/>
      <c r="WJK1179" s="50"/>
      <c r="WJL1179" s="50"/>
      <c r="WJM1179" s="138"/>
      <c r="WJN1179" s="139"/>
      <c r="WJO1179" s="50"/>
      <c r="WJP1179" s="50"/>
      <c r="WJQ1179" s="138"/>
      <c r="WJR1179" s="139"/>
      <c r="WJS1179" s="50"/>
      <c r="WJT1179" s="50"/>
      <c r="WJU1179" s="138"/>
      <c r="WJV1179" s="139"/>
      <c r="WJW1179" s="50"/>
      <c r="WJX1179" s="50"/>
      <c r="WJY1179" s="138"/>
      <c r="WJZ1179" s="139"/>
      <c r="WKA1179" s="50"/>
      <c r="WKB1179" s="50"/>
      <c r="WKC1179" s="138"/>
      <c r="WKD1179" s="139"/>
      <c r="WKE1179" s="50"/>
      <c r="WKF1179" s="50"/>
      <c r="WKG1179" s="138"/>
      <c r="WKH1179" s="139"/>
      <c r="WKI1179" s="50"/>
      <c r="WKJ1179" s="50"/>
      <c r="WKK1179" s="138"/>
      <c r="WKL1179" s="139"/>
      <c r="WKM1179" s="50"/>
      <c r="WKN1179" s="50"/>
      <c r="WKO1179" s="138"/>
      <c r="WKP1179" s="139"/>
      <c r="WKQ1179" s="50"/>
      <c r="WKR1179" s="50"/>
      <c r="WKS1179" s="138"/>
      <c r="WKT1179" s="139"/>
      <c r="WKU1179" s="50"/>
      <c r="WKV1179" s="50"/>
      <c r="WKW1179" s="138"/>
      <c r="WKX1179" s="139"/>
      <c r="WKY1179" s="50"/>
      <c r="WKZ1179" s="50"/>
      <c r="WLA1179" s="138"/>
      <c r="WLB1179" s="139"/>
      <c r="WLC1179" s="50"/>
      <c r="WLD1179" s="50"/>
      <c r="WLE1179" s="138"/>
      <c r="WLF1179" s="139"/>
      <c r="WLG1179" s="50"/>
      <c r="WLH1179" s="50"/>
      <c r="WLI1179" s="138"/>
      <c r="WLJ1179" s="139"/>
      <c r="WLK1179" s="50"/>
      <c r="WLL1179" s="50"/>
      <c r="WLM1179" s="138"/>
      <c r="WLN1179" s="139"/>
      <c r="WLO1179" s="50"/>
      <c r="WLP1179" s="50"/>
      <c r="WLQ1179" s="138"/>
      <c r="WLR1179" s="139"/>
      <c r="WLS1179" s="50"/>
      <c r="WLT1179" s="50"/>
      <c r="WLU1179" s="138"/>
      <c r="WLV1179" s="139"/>
      <c r="WLW1179" s="50"/>
      <c r="WLX1179" s="50"/>
      <c r="WLY1179" s="138"/>
      <c r="WLZ1179" s="139"/>
      <c r="WMA1179" s="50"/>
      <c r="WMB1179" s="50"/>
      <c r="WMC1179" s="138"/>
      <c r="WMD1179" s="139"/>
      <c r="WME1179" s="50"/>
      <c r="WMF1179" s="50"/>
      <c r="WMG1179" s="138"/>
      <c r="WMH1179" s="139"/>
      <c r="WMI1179" s="50"/>
      <c r="WMJ1179" s="50"/>
      <c r="WMK1179" s="138"/>
      <c r="WML1179" s="139"/>
      <c r="WMM1179" s="50"/>
      <c r="WMN1179" s="50"/>
      <c r="WMO1179" s="138"/>
      <c r="WMP1179" s="139"/>
      <c r="WMQ1179" s="50"/>
      <c r="WMR1179" s="50"/>
      <c r="WMS1179" s="138"/>
      <c r="WMT1179" s="139"/>
      <c r="WMU1179" s="50"/>
      <c r="WMV1179" s="50"/>
      <c r="WMW1179" s="138"/>
      <c r="WMX1179" s="139"/>
      <c r="WMY1179" s="50"/>
      <c r="WMZ1179" s="50"/>
      <c r="WNA1179" s="138"/>
      <c r="WNB1179" s="139"/>
      <c r="WNC1179" s="50"/>
      <c r="WND1179" s="50"/>
      <c r="WNE1179" s="138"/>
      <c r="WNF1179" s="139"/>
      <c r="WNG1179" s="50"/>
      <c r="WNH1179" s="50"/>
      <c r="WNI1179" s="138"/>
      <c r="WNJ1179" s="139"/>
      <c r="WNK1179" s="50"/>
      <c r="WNL1179" s="50"/>
      <c r="WNM1179" s="138"/>
      <c r="WNN1179" s="139"/>
      <c r="WNO1179" s="50"/>
      <c r="WNP1179" s="50"/>
      <c r="WNQ1179" s="138"/>
      <c r="WNR1179" s="139"/>
      <c r="WNS1179" s="50"/>
      <c r="WNT1179" s="50"/>
      <c r="WNU1179" s="138"/>
      <c r="WNV1179" s="139"/>
      <c r="WNW1179" s="50"/>
      <c r="WNX1179" s="50"/>
      <c r="WNY1179" s="138"/>
      <c r="WNZ1179" s="139"/>
      <c r="WOA1179" s="50"/>
      <c r="WOB1179" s="50"/>
      <c r="WOC1179" s="138"/>
      <c r="WOD1179" s="139"/>
      <c r="WOE1179" s="50"/>
      <c r="WOF1179" s="50"/>
      <c r="WOG1179" s="138"/>
      <c r="WOH1179" s="139"/>
      <c r="WOI1179" s="50"/>
      <c r="WOJ1179" s="50"/>
      <c r="WOK1179" s="138"/>
      <c r="WOL1179" s="139"/>
      <c r="WOM1179" s="50"/>
      <c r="WON1179" s="50"/>
      <c r="WOO1179" s="138"/>
      <c r="WOP1179" s="139"/>
      <c r="WOQ1179" s="50"/>
      <c r="WOR1179" s="50"/>
      <c r="WOS1179" s="138"/>
      <c r="WOT1179" s="139"/>
      <c r="WOU1179" s="50"/>
      <c r="WOV1179" s="50"/>
      <c r="WOW1179" s="138"/>
      <c r="WOX1179" s="139"/>
      <c r="WOY1179" s="50"/>
      <c r="WOZ1179" s="50"/>
      <c r="WPA1179" s="138"/>
      <c r="WPB1179" s="139"/>
      <c r="WPC1179" s="50"/>
      <c r="WPD1179" s="50"/>
      <c r="WPE1179" s="138"/>
      <c r="WPF1179" s="139"/>
      <c r="WPG1179" s="50"/>
      <c r="WPH1179" s="50"/>
      <c r="WPI1179" s="138"/>
      <c r="WPJ1179" s="139"/>
      <c r="WPK1179" s="50"/>
      <c r="WPL1179" s="50"/>
      <c r="WPM1179" s="138"/>
      <c r="WPN1179" s="139"/>
      <c r="WPO1179" s="50"/>
      <c r="WPP1179" s="50"/>
      <c r="WPQ1179" s="138"/>
      <c r="WPR1179" s="139"/>
      <c r="WPS1179" s="50"/>
      <c r="WPT1179" s="50"/>
      <c r="WPU1179" s="138"/>
      <c r="WPV1179" s="139"/>
      <c r="WPW1179" s="50"/>
      <c r="WPX1179" s="50"/>
      <c r="WPY1179" s="138"/>
      <c r="WPZ1179" s="139"/>
      <c r="WQA1179" s="50"/>
      <c r="WQB1179" s="50"/>
      <c r="WQC1179" s="138"/>
      <c r="WQD1179" s="139"/>
      <c r="WQE1179" s="50"/>
      <c r="WQF1179" s="50"/>
      <c r="WQG1179" s="138"/>
      <c r="WQH1179" s="139"/>
      <c r="WQI1179" s="50"/>
      <c r="WQJ1179" s="50"/>
      <c r="WQK1179" s="138"/>
      <c r="WQL1179" s="139"/>
      <c r="WQM1179" s="50"/>
      <c r="WQN1179" s="50"/>
      <c r="WQO1179" s="138"/>
      <c r="WQP1179" s="139"/>
      <c r="WQQ1179" s="50"/>
      <c r="WQR1179" s="50"/>
      <c r="WQS1179" s="138"/>
      <c r="WQT1179" s="139"/>
      <c r="WQU1179" s="50"/>
      <c r="WQV1179" s="50"/>
      <c r="WQW1179" s="138"/>
      <c r="WQX1179" s="139"/>
      <c r="WQY1179" s="50"/>
      <c r="WQZ1179" s="50"/>
      <c r="WRA1179" s="138"/>
      <c r="WRB1179" s="139"/>
      <c r="WRC1179" s="50"/>
      <c r="WRD1179" s="50"/>
      <c r="WRE1179" s="138"/>
      <c r="WRF1179" s="139"/>
      <c r="WRG1179" s="50"/>
      <c r="WRH1179" s="50"/>
      <c r="WRI1179" s="138"/>
      <c r="WRJ1179" s="139"/>
      <c r="WRK1179" s="50"/>
      <c r="WRL1179" s="50"/>
      <c r="WRM1179" s="138"/>
      <c r="WRN1179" s="139"/>
      <c r="WRO1179" s="50"/>
      <c r="WRP1179" s="50"/>
      <c r="WRQ1179" s="138"/>
      <c r="WRR1179" s="139"/>
      <c r="WRS1179" s="50"/>
      <c r="WRT1179" s="50"/>
      <c r="WRU1179" s="138"/>
      <c r="WRV1179" s="139"/>
      <c r="WRW1179" s="50"/>
      <c r="WRX1179" s="50"/>
      <c r="WRY1179" s="138"/>
      <c r="WRZ1179" s="139"/>
      <c r="WSA1179" s="50"/>
      <c r="WSB1179" s="50"/>
      <c r="WSC1179" s="138"/>
      <c r="WSD1179" s="139"/>
      <c r="WSE1179" s="50"/>
      <c r="WSF1179" s="50"/>
      <c r="WSG1179" s="138"/>
      <c r="WSH1179" s="139"/>
      <c r="WSI1179" s="50"/>
      <c r="WSJ1179" s="50"/>
      <c r="WSK1179" s="138"/>
      <c r="WSL1179" s="139"/>
      <c r="WSM1179" s="50"/>
      <c r="WSN1179" s="50"/>
      <c r="WSO1179" s="138"/>
      <c r="WSP1179" s="139"/>
      <c r="WSQ1179" s="50"/>
      <c r="WSR1179" s="50"/>
      <c r="WSS1179" s="138"/>
      <c r="WST1179" s="139"/>
      <c r="WSU1179" s="50"/>
      <c r="WSV1179" s="50"/>
      <c r="WSW1179" s="138"/>
      <c r="WSX1179" s="139"/>
      <c r="WSY1179" s="50"/>
      <c r="WSZ1179" s="50"/>
      <c r="WTA1179" s="138"/>
      <c r="WTB1179" s="139"/>
      <c r="WTC1179" s="50"/>
      <c r="WTD1179" s="50"/>
      <c r="WTE1179" s="138"/>
      <c r="WTF1179" s="139"/>
      <c r="WTG1179" s="50"/>
      <c r="WTH1179" s="50"/>
      <c r="WTI1179" s="138"/>
      <c r="WTJ1179" s="139"/>
      <c r="WTK1179" s="50"/>
      <c r="WTL1179" s="50"/>
      <c r="WTM1179" s="138"/>
      <c r="WTN1179" s="139"/>
      <c r="WTO1179" s="50"/>
      <c r="WTP1179" s="50"/>
      <c r="WTQ1179" s="138"/>
      <c r="WTR1179" s="139"/>
      <c r="WTS1179" s="50"/>
      <c r="WTT1179" s="50"/>
      <c r="WTU1179" s="138"/>
      <c r="WTV1179" s="139"/>
      <c r="WTW1179" s="50"/>
      <c r="WTX1179" s="50"/>
      <c r="WTY1179" s="138"/>
      <c r="WTZ1179" s="139"/>
      <c r="WUA1179" s="50"/>
      <c r="WUB1179" s="50"/>
      <c r="WUC1179" s="138"/>
      <c r="WUD1179" s="139"/>
      <c r="WUE1179" s="50"/>
      <c r="WUF1179" s="50"/>
      <c r="WUG1179" s="138"/>
      <c r="WUH1179" s="139"/>
      <c r="WUI1179" s="50"/>
      <c r="WUJ1179" s="50"/>
      <c r="WUK1179" s="138"/>
      <c r="WUL1179" s="139"/>
      <c r="WUM1179" s="50"/>
      <c r="WUN1179" s="50"/>
      <c r="WUO1179" s="138"/>
      <c r="WUP1179" s="139"/>
      <c r="WUQ1179" s="50"/>
      <c r="WUR1179" s="50"/>
      <c r="WUS1179" s="138"/>
      <c r="WUT1179" s="139"/>
      <c r="WUU1179" s="50"/>
      <c r="WUV1179" s="50"/>
      <c r="WUW1179" s="138"/>
      <c r="WUX1179" s="139"/>
      <c r="WUY1179" s="50"/>
      <c r="WUZ1179" s="50"/>
      <c r="WVA1179" s="138"/>
      <c r="WVB1179" s="139"/>
      <c r="WVC1179" s="50"/>
      <c r="WVD1179" s="50"/>
      <c r="WVE1179" s="138"/>
      <c r="WVF1179" s="139"/>
      <c r="WVG1179" s="50"/>
      <c r="WVH1179" s="50"/>
      <c r="WVI1179" s="138"/>
      <c r="WVJ1179" s="139"/>
      <c r="WVK1179" s="50"/>
      <c r="WVL1179" s="50"/>
      <c r="WVM1179" s="138"/>
      <c r="WVN1179" s="139"/>
      <c r="WVO1179" s="50"/>
      <c r="WVP1179" s="50"/>
      <c r="WVQ1179" s="138"/>
      <c r="WVR1179" s="139"/>
      <c r="WVS1179" s="50"/>
      <c r="WVT1179" s="50"/>
      <c r="WVU1179" s="138"/>
      <c r="WVV1179" s="139"/>
      <c r="WVW1179" s="50"/>
      <c r="WVX1179" s="50"/>
      <c r="WVY1179" s="138"/>
      <c r="WVZ1179" s="139"/>
      <c r="WWA1179" s="50"/>
      <c r="WWB1179" s="50"/>
      <c r="WWC1179" s="138"/>
      <c r="WWD1179" s="139"/>
      <c r="WWE1179" s="50"/>
      <c r="WWF1179" s="50"/>
      <c r="WWG1179" s="138"/>
      <c r="WWH1179" s="139"/>
      <c r="WWI1179" s="50"/>
      <c r="WWJ1179" s="50"/>
      <c r="WWK1179" s="138"/>
      <c r="WWL1179" s="139"/>
      <c r="WWM1179" s="50"/>
      <c r="WWN1179" s="50"/>
      <c r="WWO1179" s="138"/>
      <c r="WWP1179" s="139"/>
      <c r="WWQ1179" s="50"/>
      <c r="WWR1179" s="50"/>
      <c r="WWS1179" s="138"/>
      <c r="WWT1179" s="139"/>
      <c r="WWU1179" s="50"/>
      <c r="WWV1179" s="50"/>
      <c r="WWW1179" s="138"/>
      <c r="WWX1179" s="139"/>
      <c r="WWY1179" s="50"/>
      <c r="WWZ1179" s="50"/>
      <c r="WXA1179" s="138"/>
      <c r="WXB1179" s="139"/>
      <c r="WXC1179" s="50"/>
      <c r="WXD1179" s="50"/>
      <c r="WXE1179" s="138"/>
      <c r="WXF1179" s="139"/>
      <c r="WXG1179" s="50"/>
      <c r="WXH1179" s="50"/>
      <c r="WXI1179" s="138"/>
      <c r="WXJ1179" s="139"/>
      <c r="WXK1179" s="50"/>
      <c r="WXL1179" s="50"/>
      <c r="WXM1179" s="138"/>
      <c r="WXN1179" s="139"/>
      <c r="WXO1179" s="50"/>
      <c r="WXP1179" s="50"/>
      <c r="WXQ1179" s="138"/>
      <c r="WXR1179" s="139"/>
      <c r="WXS1179" s="50"/>
      <c r="WXT1179" s="50"/>
      <c r="WXU1179" s="138"/>
      <c r="WXV1179" s="139"/>
      <c r="WXW1179" s="50"/>
      <c r="WXX1179" s="50"/>
      <c r="WXY1179" s="138"/>
      <c r="WXZ1179" s="139"/>
      <c r="WYA1179" s="50"/>
      <c r="WYB1179" s="50"/>
      <c r="WYC1179" s="138"/>
      <c r="WYD1179" s="139"/>
      <c r="WYE1179" s="50"/>
      <c r="WYF1179" s="50"/>
      <c r="WYG1179" s="138"/>
      <c r="WYH1179" s="139"/>
      <c r="WYI1179" s="50"/>
      <c r="WYJ1179" s="50"/>
      <c r="WYK1179" s="138"/>
      <c r="WYL1179" s="139"/>
      <c r="WYM1179" s="50"/>
      <c r="WYN1179" s="50"/>
      <c r="WYO1179" s="138"/>
      <c r="WYP1179" s="139"/>
      <c r="WYQ1179" s="50"/>
      <c r="WYR1179" s="50"/>
      <c r="WYS1179" s="138"/>
      <c r="WYT1179" s="139"/>
      <c r="WYU1179" s="50"/>
      <c r="WYV1179" s="50"/>
      <c r="WYW1179" s="138"/>
      <c r="WYX1179" s="139"/>
      <c r="WYY1179" s="50"/>
      <c r="WYZ1179" s="50"/>
      <c r="WZA1179" s="138"/>
      <c r="WZB1179" s="139"/>
      <c r="WZC1179" s="50"/>
      <c r="WZD1179" s="50"/>
      <c r="WZE1179" s="138"/>
      <c r="WZF1179" s="139"/>
      <c r="WZG1179" s="50"/>
      <c r="WZH1179" s="50"/>
      <c r="WZI1179" s="138"/>
      <c r="WZJ1179" s="139"/>
      <c r="WZK1179" s="50"/>
      <c r="WZL1179" s="50"/>
      <c r="WZM1179" s="138"/>
      <c r="WZN1179" s="139"/>
      <c r="WZO1179" s="50"/>
      <c r="WZP1179" s="50"/>
      <c r="WZQ1179" s="138"/>
      <c r="WZR1179" s="139"/>
      <c r="WZS1179" s="50"/>
      <c r="WZT1179" s="50"/>
      <c r="WZU1179" s="138"/>
      <c r="WZV1179" s="139"/>
      <c r="WZW1179" s="50"/>
      <c r="WZX1179" s="50"/>
      <c r="WZY1179" s="138"/>
      <c r="WZZ1179" s="139"/>
      <c r="XAA1179" s="50"/>
      <c r="XAB1179" s="50"/>
      <c r="XAC1179" s="138"/>
      <c r="XAD1179" s="139"/>
      <c r="XAE1179" s="50"/>
      <c r="XAF1179" s="50"/>
      <c r="XAG1179" s="138"/>
      <c r="XAH1179" s="139"/>
      <c r="XAI1179" s="50"/>
      <c r="XAJ1179" s="50"/>
      <c r="XAK1179" s="138"/>
      <c r="XAL1179" s="139"/>
      <c r="XAM1179" s="50"/>
      <c r="XAN1179" s="50"/>
      <c r="XAO1179" s="138"/>
      <c r="XAP1179" s="139"/>
      <c r="XAQ1179" s="50"/>
      <c r="XAR1179" s="50"/>
      <c r="XAS1179" s="138"/>
      <c r="XAT1179" s="139"/>
      <c r="XAU1179" s="50"/>
      <c r="XAV1179" s="50"/>
      <c r="XAW1179" s="138"/>
      <c r="XAX1179" s="139"/>
      <c r="XAY1179" s="50"/>
      <c r="XAZ1179" s="50"/>
      <c r="XBA1179" s="138"/>
      <c r="XBB1179" s="139"/>
      <c r="XBC1179" s="50"/>
      <c r="XBD1179" s="50"/>
      <c r="XBE1179" s="138"/>
      <c r="XBF1179" s="139"/>
      <c r="XBG1179" s="50"/>
      <c r="XBH1179" s="50"/>
      <c r="XBI1179" s="138"/>
      <c r="XBJ1179" s="139"/>
      <c r="XBK1179" s="50"/>
      <c r="XBL1179" s="50"/>
      <c r="XBM1179" s="138"/>
      <c r="XBN1179" s="139"/>
      <c r="XBO1179" s="50"/>
      <c r="XBP1179" s="50"/>
      <c r="XBQ1179" s="138"/>
      <c r="XBR1179" s="139"/>
      <c r="XBS1179" s="50"/>
      <c r="XBT1179" s="50"/>
      <c r="XBU1179" s="138"/>
      <c r="XBV1179" s="139"/>
      <c r="XBW1179" s="50"/>
      <c r="XBX1179" s="50"/>
      <c r="XBY1179" s="138"/>
      <c r="XBZ1179" s="139"/>
      <c r="XCA1179" s="50"/>
      <c r="XCB1179" s="50"/>
      <c r="XCC1179" s="138"/>
      <c r="XCD1179" s="139"/>
      <c r="XCE1179" s="50"/>
      <c r="XCF1179" s="50"/>
      <c r="XCG1179" s="138"/>
      <c r="XCH1179" s="139"/>
      <c r="XCI1179" s="50"/>
      <c r="XCJ1179" s="50"/>
      <c r="XCK1179" s="138"/>
      <c r="XCL1179" s="139"/>
      <c r="XCM1179" s="50"/>
      <c r="XCN1179" s="50"/>
      <c r="XCO1179" s="138"/>
      <c r="XCP1179" s="139"/>
      <c r="XCQ1179" s="50"/>
      <c r="XCR1179" s="50"/>
      <c r="XCS1179" s="138"/>
      <c r="XCT1179" s="139"/>
      <c r="XCU1179" s="50"/>
      <c r="XCV1179" s="50"/>
      <c r="XCW1179" s="138"/>
      <c r="XCX1179" s="139"/>
      <c r="XCY1179" s="50"/>
      <c r="XCZ1179" s="50"/>
      <c r="XDA1179" s="138"/>
      <c r="XDB1179" s="139"/>
      <c r="XDC1179" s="50"/>
      <c r="XDD1179" s="50"/>
      <c r="XDE1179" s="138"/>
      <c r="XDF1179" s="139"/>
      <c r="XDG1179" s="50"/>
      <c r="XDH1179" s="50"/>
      <c r="XDI1179" s="138"/>
      <c r="XDJ1179" s="139"/>
      <c r="XDK1179" s="50"/>
      <c r="XDL1179" s="50"/>
      <c r="XDM1179" s="138"/>
      <c r="XDN1179" s="139"/>
      <c r="XDO1179" s="50"/>
      <c r="XDP1179" s="50"/>
      <c r="XDQ1179" s="138"/>
      <c r="XDR1179" s="139"/>
      <c r="XDS1179" s="50"/>
      <c r="XDT1179" s="50"/>
      <c r="XDU1179" s="138"/>
      <c r="XDV1179" s="139"/>
      <c r="XDW1179" s="50"/>
      <c r="XDX1179" s="50"/>
      <c r="XDY1179" s="138"/>
      <c r="XDZ1179" s="139"/>
      <c r="XEA1179" s="50"/>
      <c r="XEB1179" s="50"/>
      <c r="XEC1179" s="138"/>
      <c r="XED1179" s="139"/>
      <c r="XEE1179" s="50"/>
      <c r="XEF1179" s="50"/>
      <c r="XEG1179" s="138"/>
      <c r="XEH1179" s="139"/>
      <c r="XEI1179" s="50"/>
      <c r="XEJ1179" s="50"/>
      <c r="XEK1179" s="138"/>
      <c r="XEL1179" s="139"/>
      <c r="XEM1179" s="50"/>
      <c r="XEN1179" s="50"/>
      <c r="XEO1179" s="138"/>
      <c r="XEP1179" s="139"/>
      <c r="XEQ1179" s="50"/>
      <c r="XER1179" s="50"/>
      <c r="XES1179" s="138"/>
      <c r="XET1179" s="139"/>
      <c r="XEU1179" s="50"/>
      <c r="XEV1179" s="50"/>
      <c r="XEW1179" s="138"/>
      <c r="XEX1179" s="139"/>
      <c r="XEY1179" s="50"/>
      <c r="XEZ1179" s="50"/>
      <c r="XFA1179" s="138"/>
      <c r="XFB1179" s="139"/>
      <c r="XFC1179" s="50"/>
      <c r="XFD1179" s="50"/>
    </row>
    <row r="1180" spans="1:16384" s="137" customFormat="1" ht="30" x14ac:dyDescent="0.25">
      <c r="A1180" s="124">
        <v>3232</v>
      </c>
      <c r="B1180" s="153" t="s">
        <v>7149</v>
      </c>
      <c r="C1180" s="5" t="s">
        <v>7151</v>
      </c>
      <c r="D1180" s="5" t="s">
        <v>7150</v>
      </c>
      <c r="E1180" s="138"/>
      <c r="F1180" s="139"/>
      <c r="G1180" s="50"/>
      <c r="H1180" s="50"/>
      <c r="I1180" s="138"/>
      <c r="J1180" s="139"/>
      <c r="K1180" s="50"/>
      <c r="L1180" s="50"/>
      <c r="M1180" s="138"/>
      <c r="N1180" s="139"/>
      <c r="O1180" s="50"/>
      <c r="P1180" s="50"/>
      <c r="Q1180" s="138"/>
      <c r="R1180" s="139"/>
      <c r="S1180" s="50"/>
      <c r="T1180" s="50"/>
      <c r="U1180" s="138"/>
      <c r="V1180" s="139"/>
      <c r="W1180" s="50"/>
      <c r="X1180" s="50"/>
      <c r="Y1180" s="138"/>
      <c r="Z1180" s="139"/>
      <c r="AA1180" s="50"/>
      <c r="AB1180" s="50"/>
      <c r="AC1180" s="138"/>
      <c r="AD1180" s="139"/>
      <c r="AE1180" s="50"/>
      <c r="AF1180" s="50"/>
      <c r="AG1180" s="138"/>
      <c r="AH1180" s="139"/>
      <c r="AI1180" s="50"/>
      <c r="AJ1180" s="50"/>
      <c r="AK1180" s="138"/>
      <c r="AL1180" s="139"/>
      <c r="AM1180" s="50"/>
      <c r="AN1180" s="50"/>
      <c r="AO1180" s="138"/>
      <c r="AP1180" s="139"/>
      <c r="AQ1180" s="50"/>
      <c r="AR1180" s="50"/>
      <c r="AS1180" s="138"/>
      <c r="AT1180" s="139"/>
      <c r="AU1180" s="50"/>
      <c r="AV1180" s="50"/>
      <c r="AW1180" s="138"/>
      <c r="AX1180" s="139"/>
      <c r="AY1180" s="50"/>
      <c r="AZ1180" s="50"/>
      <c r="BA1180" s="138"/>
      <c r="BB1180" s="139"/>
      <c r="BC1180" s="50"/>
      <c r="BD1180" s="50"/>
      <c r="BE1180" s="138"/>
      <c r="BF1180" s="139"/>
      <c r="BG1180" s="50"/>
      <c r="BH1180" s="50"/>
      <c r="BI1180" s="138"/>
      <c r="BJ1180" s="139"/>
      <c r="BK1180" s="50"/>
      <c r="BL1180" s="50"/>
      <c r="BM1180" s="138"/>
      <c r="BN1180" s="139"/>
      <c r="BO1180" s="50"/>
      <c r="BP1180" s="50"/>
      <c r="BQ1180" s="138"/>
      <c r="BR1180" s="139"/>
      <c r="BS1180" s="50"/>
      <c r="BT1180" s="50"/>
      <c r="BU1180" s="138"/>
      <c r="BV1180" s="139"/>
      <c r="BW1180" s="50"/>
      <c r="BX1180" s="50"/>
      <c r="BY1180" s="138"/>
      <c r="BZ1180" s="139"/>
      <c r="CA1180" s="50"/>
      <c r="CB1180" s="50"/>
      <c r="CC1180" s="138"/>
      <c r="CD1180" s="139"/>
      <c r="CE1180" s="50"/>
      <c r="CF1180" s="50"/>
      <c r="CG1180" s="138"/>
      <c r="CH1180" s="139"/>
      <c r="CI1180" s="50"/>
      <c r="CJ1180" s="50"/>
      <c r="CK1180" s="138"/>
      <c r="CL1180" s="139"/>
      <c r="CM1180" s="50"/>
      <c r="CN1180" s="50"/>
      <c r="CO1180" s="138"/>
      <c r="CP1180" s="139"/>
      <c r="CQ1180" s="50"/>
      <c r="CR1180" s="50"/>
      <c r="CS1180" s="138"/>
      <c r="CT1180" s="139"/>
      <c r="CU1180" s="50"/>
      <c r="CV1180" s="50"/>
      <c r="CW1180" s="138"/>
      <c r="CX1180" s="139"/>
      <c r="CY1180" s="50"/>
      <c r="CZ1180" s="50"/>
      <c r="DA1180" s="138"/>
      <c r="DB1180" s="139"/>
      <c r="DC1180" s="50"/>
      <c r="DD1180" s="50"/>
      <c r="DE1180" s="138"/>
      <c r="DF1180" s="139"/>
      <c r="DG1180" s="50"/>
      <c r="DH1180" s="50"/>
      <c r="DI1180" s="138"/>
      <c r="DJ1180" s="139"/>
      <c r="DK1180" s="50"/>
      <c r="DL1180" s="50"/>
      <c r="DM1180" s="138"/>
      <c r="DN1180" s="139"/>
      <c r="DO1180" s="50"/>
      <c r="DP1180" s="50"/>
      <c r="DQ1180" s="138"/>
      <c r="DR1180" s="139"/>
      <c r="DS1180" s="50"/>
      <c r="DT1180" s="50"/>
      <c r="DU1180" s="138"/>
      <c r="DV1180" s="139"/>
      <c r="DW1180" s="50"/>
      <c r="DX1180" s="50"/>
      <c r="DY1180" s="138"/>
      <c r="DZ1180" s="139"/>
      <c r="EA1180" s="50"/>
      <c r="EB1180" s="50"/>
      <c r="EC1180" s="138"/>
      <c r="ED1180" s="139"/>
      <c r="EE1180" s="50"/>
      <c r="EF1180" s="50"/>
      <c r="EG1180" s="138"/>
      <c r="EH1180" s="139"/>
      <c r="EI1180" s="50"/>
      <c r="EJ1180" s="50"/>
      <c r="EK1180" s="138"/>
      <c r="EL1180" s="139"/>
      <c r="EM1180" s="50"/>
      <c r="EN1180" s="50"/>
      <c r="EO1180" s="138"/>
      <c r="EP1180" s="139"/>
      <c r="EQ1180" s="50"/>
      <c r="ER1180" s="50"/>
      <c r="ES1180" s="138"/>
      <c r="ET1180" s="139"/>
      <c r="EU1180" s="50"/>
      <c r="EV1180" s="50"/>
      <c r="EW1180" s="138"/>
      <c r="EX1180" s="139"/>
      <c r="EY1180" s="50"/>
      <c r="EZ1180" s="50"/>
      <c r="FA1180" s="138"/>
      <c r="FB1180" s="139"/>
      <c r="FC1180" s="50"/>
      <c r="FD1180" s="50"/>
      <c r="FE1180" s="138"/>
      <c r="FF1180" s="139"/>
      <c r="FG1180" s="50"/>
      <c r="FH1180" s="50"/>
      <c r="FI1180" s="138"/>
      <c r="FJ1180" s="139"/>
      <c r="FK1180" s="50"/>
      <c r="FL1180" s="50"/>
      <c r="FM1180" s="138"/>
      <c r="FN1180" s="139"/>
      <c r="FO1180" s="50"/>
      <c r="FP1180" s="50"/>
      <c r="FQ1180" s="138"/>
      <c r="FR1180" s="139"/>
      <c r="FS1180" s="50"/>
      <c r="FT1180" s="50"/>
      <c r="FU1180" s="138"/>
      <c r="FV1180" s="139"/>
      <c r="FW1180" s="50"/>
      <c r="FX1180" s="50"/>
      <c r="FY1180" s="138"/>
      <c r="FZ1180" s="139"/>
      <c r="GA1180" s="50"/>
      <c r="GB1180" s="50"/>
      <c r="GC1180" s="138"/>
      <c r="GD1180" s="139"/>
      <c r="GE1180" s="50"/>
      <c r="GF1180" s="50"/>
      <c r="GG1180" s="138"/>
      <c r="GH1180" s="139"/>
      <c r="GI1180" s="50"/>
      <c r="GJ1180" s="50"/>
      <c r="GK1180" s="138"/>
      <c r="GL1180" s="139"/>
      <c r="GM1180" s="50"/>
      <c r="GN1180" s="50"/>
      <c r="GO1180" s="138"/>
      <c r="GP1180" s="139"/>
      <c r="GQ1180" s="50"/>
      <c r="GR1180" s="50"/>
      <c r="GS1180" s="138"/>
      <c r="GT1180" s="139"/>
      <c r="GU1180" s="50"/>
      <c r="GV1180" s="50"/>
      <c r="GW1180" s="138"/>
      <c r="GX1180" s="139"/>
      <c r="GY1180" s="50"/>
      <c r="GZ1180" s="50"/>
      <c r="HA1180" s="138"/>
      <c r="HB1180" s="139"/>
      <c r="HC1180" s="50"/>
      <c r="HD1180" s="50"/>
      <c r="HE1180" s="138"/>
      <c r="HF1180" s="139"/>
      <c r="HG1180" s="50"/>
      <c r="HH1180" s="50"/>
      <c r="HI1180" s="138"/>
      <c r="HJ1180" s="139"/>
      <c r="HK1180" s="50"/>
      <c r="HL1180" s="50"/>
      <c r="HM1180" s="138"/>
      <c r="HN1180" s="139"/>
      <c r="HO1180" s="50"/>
      <c r="HP1180" s="50"/>
      <c r="HQ1180" s="138"/>
      <c r="HR1180" s="139"/>
      <c r="HS1180" s="50"/>
      <c r="HT1180" s="50"/>
      <c r="HU1180" s="138"/>
      <c r="HV1180" s="139"/>
      <c r="HW1180" s="50"/>
      <c r="HX1180" s="50"/>
      <c r="HY1180" s="138"/>
      <c r="HZ1180" s="139"/>
      <c r="IA1180" s="50"/>
      <c r="IB1180" s="50"/>
      <c r="IC1180" s="138"/>
      <c r="ID1180" s="139"/>
      <c r="IE1180" s="50"/>
      <c r="IF1180" s="50"/>
      <c r="IG1180" s="138"/>
      <c r="IH1180" s="139"/>
      <c r="II1180" s="50"/>
      <c r="IJ1180" s="50"/>
      <c r="IK1180" s="138"/>
      <c r="IL1180" s="139"/>
      <c r="IM1180" s="50"/>
      <c r="IN1180" s="50"/>
      <c r="IO1180" s="138"/>
      <c r="IP1180" s="139"/>
      <c r="IQ1180" s="50"/>
      <c r="IR1180" s="50"/>
      <c r="IS1180" s="138"/>
      <c r="IT1180" s="139"/>
      <c r="IU1180" s="50"/>
      <c r="IV1180" s="50"/>
      <c r="IW1180" s="138"/>
      <c r="IX1180" s="139"/>
      <c r="IY1180" s="50"/>
      <c r="IZ1180" s="50"/>
      <c r="JA1180" s="138"/>
      <c r="JB1180" s="139"/>
      <c r="JC1180" s="50"/>
      <c r="JD1180" s="50"/>
      <c r="JE1180" s="138"/>
      <c r="JF1180" s="139"/>
      <c r="JG1180" s="50"/>
      <c r="JH1180" s="50"/>
      <c r="JI1180" s="138"/>
      <c r="JJ1180" s="139"/>
      <c r="JK1180" s="50"/>
      <c r="JL1180" s="50"/>
      <c r="JM1180" s="138"/>
      <c r="JN1180" s="139"/>
      <c r="JO1180" s="50"/>
      <c r="JP1180" s="50"/>
      <c r="JQ1180" s="138"/>
      <c r="JR1180" s="139"/>
      <c r="JS1180" s="50"/>
      <c r="JT1180" s="50"/>
      <c r="JU1180" s="138"/>
      <c r="JV1180" s="139"/>
      <c r="JW1180" s="50"/>
      <c r="JX1180" s="50"/>
      <c r="JY1180" s="138"/>
      <c r="JZ1180" s="139"/>
      <c r="KA1180" s="50"/>
      <c r="KB1180" s="50"/>
      <c r="KC1180" s="138"/>
      <c r="KD1180" s="139"/>
      <c r="KE1180" s="50"/>
      <c r="KF1180" s="50"/>
      <c r="KG1180" s="138"/>
      <c r="KH1180" s="139"/>
      <c r="KI1180" s="50"/>
      <c r="KJ1180" s="50"/>
      <c r="KK1180" s="138"/>
      <c r="KL1180" s="139"/>
      <c r="KM1180" s="50"/>
      <c r="KN1180" s="50"/>
      <c r="KO1180" s="138"/>
      <c r="KP1180" s="139"/>
      <c r="KQ1180" s="50"/>
      <c r="KR1180" s="50"/>
      <c r="KS1180" s="138"/>
      <c r="KT1180" s="139"/>
      <c r="KU1180" s="50"/>
      <c r="KV1180" s="50"/>
      <c r="KW1180" s="138"/>
      <c r="KX1180" s="139"/>
      <c r="KY1180" s="50"/>
      <c r="KZ1180" s="50"/>
      <c r="LA1180" s="138"/>
      <c r="LB1180" s="139"/>
      <c r="LC1180" s="50"/>
      <c r="LD1180" s="50"/>
      <c r="LE1180" s="138"/>
      <c r="LF1180" s="139"/>
      <c r="LG1180" s="50"/>
      <c r="LH1180" s="50"/>
      <c r="LI1180" s="138"/>
      <c r="LJ1180" s="139"/>
      <c r="LK1180" s="50"/>
      <c r="LL1180" s="50"/>
      <c r="LM1180" s="138"/>
      <c r="LN1180" s="139"/>
      <c r="LO1180" s="50"/>
      <c r="LP1180" s="50"/>
      <c r="LQ1180" s="138"/>
      <c r="LR1180" s="139"/>
      <c r="LS1180" s="50"/>
      <c r="LT1180" s="50"/>
      <c r="LU1180" s="138"/>
      <c r="LV1180" s="139"/>
      <c r="LW1180" s="50"/>
      <c r="LX1180" s="50"/>
      <c r="LY1180" s="138"/>
      <c r="LZ1180" s="139"/>
      <c r="MA1180" s="50"/>
      <c r="MB1180" s="50"/>
      <c r="MC1180" s="138"/>
      <c r="MD1180" s="139"/>
      <c r="ME1180" s="50"/>
      <c r="MF1180" s="50"/>
      <c r="MG1180" s="138"/>
      <c r="MH1180" s="139"/>
      <c r="MI1180" s="50"/>
      <c r="MJ1180" s="50"/>
      <c r="MK1180" s="138"/>
      <c r="ML1180" s="139"/>
      <c r="MM1180" s="50"/>
      <c r="MN1180" s="50"/>
      <c r="MO1180" s="138"/>
      <c r="MP1180" s="139"/>
      <c r="MQ1180" s="50"/>
      <c r="MR1180" s="50"/>
      <c r="MS1180" s="138"/>
      <c r="MT1180" s="139"/>
      <c r="MU1180" s="50"/>
      <c r="MV1180" s="50"/>
      <c r="MW1180" s="138"/>
      <c r="MX1180" s="139"/>
      <c r="MY1180" s="50"/>
      <c r="MZ1180" s="50"/>
      <c r="NA1180" s="138"/>
      <c r="NB1180" s="139"/>
      <c r="NC1180" s="50"/>
      <c r="ND1180" s="50"/>
      <c r="NE1180" s="138"/>
      <c r="NF1180" s="139"/>
      <c r="NG1180" s="50"/>
      <c r="NH1180" s="50"/>
      <c r="NI1180" s="138"/>
      <c r="NJ1180" s="139"/>
      <c r="NK1180" s="50"/>
      <c r="NL1180" s="50"/>
      <c r="NM1180" s="138"/>
      <c r="NN1180" s="139"/>
      <c r="NO1180" s="50"/>
      <c r="NP1180" s="50"/>
      <c r="NQ1180" s="138"/>
      <c r="NR1180" s="139"/>
      <c r="NS1180" s="50"/>
      <c r="NT1180" s="50"/>
      <c r="NU1180" s="138"/>
      <c r="NV1180" s="139"/>
      <c r="NW1180" s="50"/>
      <c r="NX1180" s="50"/>
      <c r="NY1180" s="138"/>
      <c r="NZ1180" s="139"/>
      <c r="OA1180" s="50"/>
      <c r="OB1180" s="50"/>
      <c r="OC1180" s="138"/>
      <c r="OD1180" s="139"/>
      <c r="OE1180" s="50"/>
      <c r="OF1180" s="50"/>
      <c r="OG1180" s="138"/>
      <c r="OH1180" s="139"/>
      <c r="OI1180" s="50"/>
      <c r="OJ1180" s="50"/>
      <c r="OK1180" s="138"/>
      <c r="OL1180" s="139"/>
      <c r="OM1180" s="50"/>
      <c r="ON1180" s="50"/>
      <c r="OO1180" s="138"/>
      <c r="OP1180" s="139"/>
      <c r="OQ1180" s="50"/>
      <c r="OR1180" s="50"/>
      <c r="OS1180" s="138"/>
      <c r="OT1180" s="139"/>
      <c r="OU1180" s="50"/>
      <c r="OV1180" s="50"/>
      <c r="OW1180" s="138"/>
      <c r="OX1180" s="139"/>
      <c r="OY1180" s="50"/>
      <c r="OZ1180" s="50"/>
      <c r="PA1180" s="138"/>
      <c r="PB1180" s="139"/>
      <c r="PC1180" s="50"/>
      <c r="PD1180" s="50"/>
      <c r="PE1180" s="138"/>
      <c r="PF1180" s="139"/>
      <c r="PG1180" s="50"/>
      <c r="PH1180" s="50"/>
      <c r="PI1180" s="138"/>
      <c r="PJ1180" s="139"/>
      <c r="PK1180" s="50"/>
      <c r="PL1180" s="50"/>
      <c r="PM1180" s="138"/>
      <c r="PN1180" s="139"/>
      <c r="PO1180" s="50"/>
      <c r="PP1180" s="50"/>
      <c r="PQ1180" s="138"/>
      <c r="PR1180" s="139"/>
      <c r="PS1180" s="50"/>
      <c r="PT1180" s="50"/>
      <c r="PU1180" s="138"/>
      <c r="PV1180" s="139"/>
      <c r="PW1180" s="50"/>
      <c r="PX1180" s="50"/>
      <c r="PY1180" s="138"/>
      <c r="PZ1180" s="139"/>
      <c r="QA1180" s="50"/>
      <c r="QB1180" s="50"/>
      <c r="QC1180" s="138"/>
      <c r="QD1180" s="139"/>
      <c r="QE1180" s="50"/>
      <c r="QF1180" s="50"/>
      <c r="QG1180" s="138"/>
      <c r="QH1180" s="139"/>
      <c r="QI1180" s="50"/>
      <c r="QJ1180" s="50"/>
      <c r="QK1180" s="138"/>
      <c r="QL1180" s="139"/>
      <c r="QM1180" s="50"/>
      <c r="QN1180" s="50"/>
      <c r="QO1180" s="138"/>
      <c r="QP1180" s="139"/>
      <c r="QQ1180" s="50"/>
      <c r="QR1180" s="50"/>
      <c r="QS1180" s="138"/>
      <c r="QT1180" s="139"/>
      <c r="QU1180" s="50"/>
      <c r="QV1180" s="50"/>
      <c r="QW1180" s="138"/>
      <c r="QX1180" s="139"/>
      <c r="QY1180" s="50"/>
      <c r="QZ1180" s="50"/>
      <c r="RA1180" s="138"/>
      <c r="RB1180" s="139"/>
      <c r="RC1180" s="50"/>
      <c r="RD1180" s="50"/>
      <c r="RE1180" s="138"/>
      <c r="RF1180" s="139"/>
      <c r="RG1180" s="50"/>
      <c r="RH1180" s="50"/>
      <c r="RI1180" s="138"/>
      <c r="RJ1180" s="139"/>
      <c r="RK1180" s="50"/>
      <c r="RL1180" s="50"/>
      <c r="RM1180" s="138"/>
      <c r="RN1180" s="139"/>
      <c r="RO1180" s="50"/>
      <c r="RP1180" s="50"/>
      <c r="RQ1180" s="138"/>
      <c r="RR1180" s="139"/>
      <c r="RS1180" s="50"/>
      <c r="RT1180" s="50"/>
      <c r="RU1180" s="138"/>
      <c r="RV1180" s="139"/>
      <c r="RW1180" s="50"/>
      <c r="RX1180" s="50"/>
      <c r="RY1180" s="138"/>
      <c r="RZ1180" s="139"/>
      <c r="SA1180" s="50"/>
      <c r="SB1180" s="50"/>
      <c r="SC1180" s="138"/>
      <c r="SD1180" s="139"/>
      <c r="SE1180" s="50"/>
      <c r="SF1180" s="50"/>
      <c r="SG1180" s="138"/>
      <c r="SH1180" s="139"/>
      <c r="SI1180" s="50"/>
      <c r="SJ1180" s="50"/>
      <c r="SK1180" s="138"/>
      <c r="SL1180" s="139"/>
      <c r="SM1180" s="50"/>
      <c r="SN1180" s="50"/>
      <c r="SO1180" s="138"/>
      <c r="SP1180" s="139"/>
      <c r="SQ1180" s="50"/>
      <c r="SR1180" s="50"/>
      <c r="SS1180" s="138"/>
      <c r="ST1180" s="139"/>
      <c r="SU1180" s="50"/>
      <c r="SV1180" s="50"/>
      <c r="SW1180" s="138"/>
      <c r="SX1180" s="139"/>
      <c r="SY1180" s="50"/>
      <c r="SZ1180" s="50"/>
      <c r="TA1180" s="138"/>
      <c r="TB1180" s="139"/>
      <c r="TC1180" s="50"/>
      <c r="TD1180" s="50"/>
      <c r="TE1180" s="138"/>
      <c r="TF1180" s="139"/>
      <c r="TG1180" s="50"/>
      <c r="TH1180" s="50"/>
      <c r="TI1180" s="138"/>
      <c r="TJ1180" s="139"/>
      <c r="TK1180" s="50"/>
      <c r="TL1180" s="50"/>
      <c r="TM1180" s="138"/>
      <c r="TN1180" s="139"/>
      <c r="TO1180" s="50"/>
      <c r="TP1180" s="50"/>
      <c r="TQ1180" s="138"/>
      <c r="TR1180" s="139"/>
      <c r="TS1180" s="50"/>
      <c r="TT1180" s="50"/>
      <c r="TU1180" s="138"/>
      <c r="TV1180" s="139"/>
      <c r="TW1180" s="50"/>
      <c r="TX1180" s="50"/>
      <c r="TY1180" s="138"/>
      <c r="TZ1180" s="139"/>
      <c r="UA1180" s="50"/>
      <c r="UB1180" s="50"/>
      <c r="UC1180" s="138"/>
      <c r="UD1180" s="139"/>
      <c r="UE1180" s="50"/>
      <c r="UF1180" s="50"/>
      <c r="UG1180" s="138"/>
      <c r="UH1180" s="139"/>
      <c r="UI1180" s="50"/>
      <c r="UJ1180" s="50"/>
      <c r="UK1180" s="138"/>
      <c r="UL1180" s="139"/>
      <c r="UM1180" s="50"/>
      <c r="UN1180" s="50"/>
      <c r="UO1180" s="138"/>
      <c r="UP1180" s="139"/>
      <c r="UQ1180" s="50"/>
      <c r="UR1180" s="50"/>
      <c r="US1180" s="138"/>
      <c r="UT1180" s="139"/>
      <c r="UU1180" s="50"/>
      <c r="UV1180" s="50"/>
      <c r="UW1180" s="138"/>
      <c r="UX1180" s="139"/>
      <c r="UY1180" s="50"/>
      <c r="UZ1180" s="50"/>
      <c r="VA1180" s="138"/>
      <c r="VB1180" s="139"/>
      <c r="VC1180" s="50"/>
      <c r="VD1180" s="50"/>
      <c r="VE1180" s="138"/>
      <c r="VF1180" s="139"/>
      <c r="VG1180" s="50"/>
      <c r="VH1180" s="50"/>
      <c r="VI1180" s="138"/>
      <c r="VJ1180" s="139"/>
      <c r="VK1180" s="50"/>
      <c r="VL1180" s="50"/>
      <c r="VM1180" s="138"/>
      <c r="VN1180" s="139"/>
      <c r="VO1180" s="50"/>
      <c r="VP1180" s="50"/>
      <c r="VQ1180" s="138"/>
      <c r="VR1180" s="139"/>
      <c r="VS1180" s="50"/>
      <c r="VT1180" s="50"/>
      <c r="VU1180" s="138"/>
      <c r="VV1180" s="139"/>
      <c r="VW1180" s="50"/>
      <c r="VX1180" s="50"/>
      <c r="VY1180" s="138"/>
      <c r="VZ1180" s="139"/>
      <c r="WA1180" s="50"/>
      <c r="WB1180" s="50"/>
      <c r="WC1180" s="138"/>
      <c r="WD1180" s="139"/>
      <c r="WE1180" s="50"/>
      <c r="WF1180" s="50"/>
      <c r="WG1180" s="138"/>
      <c r="WH1180" s="139"/>
      <c r="WI1180" s="50"/>
      <c r="WJ1180" s="50"/>
      <c r="WK1180" s="138"/>
      <c r="WL1180" s="139"/>
      <c r="WM1180" s="50"/>
      <c r="WN1180" s="50"/>
      <c r="WO1180" s="138"/>
      <c r="WP1180" s="139"/>
      <c r="WQ1180" s="50"/>
      <c r="WR1180" s="50"/>
      <c r="WS1180" s="138"/>
      <c r="WT1180" s="139"/>
      <c r="WU1180" s="50"/>
      <c r="WV1180" s="50"/>
      <c r="WW1180" s="138"/>
      <c r="WX1180" s="139"/>
      <c r="WY1180" s="50"/>
      <c r="WZ1180" s="50"/>
      <c r="XA1180" s="138"/>
      <c r="XB1180" s="139"/>
      <c r="XC1180" s="50"/>
      <c r="XD1180" s="50"/>
      <c r="XE1180" s="138"/>
      <c r="XF1180" s="139"/>
      <c r="XG1180" s="50"/>
      <c r="XH1180" s="50"/>
      <c r="XI1180" s="138"/>
      <c r="XJ1180" s="139"/>
      <c r="XK1180" s="50"/>
      <c r="XL1180" s="50"/>
      <c r="XM1180" s="138"/>
      <c r="XN1180" s="139"/>
      <c r="XO1180" s="50"/>
      <c r="XP1180" s="50"/>
      <c r="XQ1180" s="138"/>
      <c r="XR1180" s="139"/>
      <c r="XS1180" s="50"/>
      <c r="XT1180" s="50"/>
      <c r="XU1180" s="138"/>
      <c r="XV1180" s="139"/>
      <c r="XW1180" s="50"/>
      <c r="XX1180" s="50"/>
      <c r="XY1180" s="138"/>
      <c r="XZ1180" s="139"/>
      <c r="YA1180" s="50"/>
      <c r="YB1180" s="50"/>
      <c r="YC1180" s="138"/>
      <c r="YD1180" s="139"/>
      <c r="YE1180" s="50"/>
      <c r="YF1180" s="50"/>
      <c r="YG1180" s="138"/>
      <c r="YH1180" s="139"/>
      <c r="YI1180" s="50"/>
      <c r="YJ1180" s="50"/>
      <c r="YK1180" s="138"/>
      <c r="YL1180" s="139"/>
      <c r="YM1180" s="50"/>
      <c r="YN1180" s="50"/>
      <c r="YO1180" s="138"/>
      <c r="YP1180" s="139"/>
      <c r="YQ1180" s="50"/>
      <c r="YR1180" s="50"/>
      <c r="YS1180" s="138"/>
      <c r="YT1180" s="139"/>
      <c r="YU1180" s="50"/>
      <c r="YV1180" s="50"/>
      <c r="YW1180" s="138"/>
      <c r="YX1180" s="139"/>
      <c r="YY1180" s="50"/>
      <c r="YZ1180" s="50"/>
      <c r="ZA1180" s="138"/>
      <c r="ZB1180" s="139"/>
      <c r="ZC1180" s="50"/>
      <c r="ZD1180" s="50"/>
      <c r="ZE1180" s="138"/>
      <c r="ZF1180" s="139"/>
      <c r="ZG1180" s="50"/>
      <c r="ZH1180" s="50"/>
      <c r="ZI1180" s="138"/>
      <c r="ZJ1180" s="139"/>
      <c r="ZK1180" s="50"/>
      <c r="ZL1180" s="50"/>
      <c r="ZM1180" s="138"/>
      <c r="ZN1180" s="139"/>
      <c r="ZO1180" s="50"/>
      <c r="ZP1180" s="50"/>
      <c r="ZQ1180" s="138"/>
      <c r="ZR1180" s="139"/>
      <c r="ZS1180" s="50"/>
      <c r="ZT1180" s="50"/>
      <c r="ZU1180" s="138"/>
      <c r="ZV1180" s="139"/>
      <c r="ZW1180" s="50"/>
      <c r="ZX1180" s="50"/>
      <c r="ZY1180" s="138"/>
      <c r="ZZ1180" s="139"/>
      <c r="AAA1180" s="50"/>
      <c r="AAB1180" s="50"/>
      <c r="AAC1180" s="138"/>
      <c r="AAD1180" s="139"/>
      <c r="AAE1180" s="50"/>
      <c r="AAF1180" s="50"/>
      <c r="AAG1180" s="138"/>
      <c r="AAH1180" s="139"/>
      <c r="AAI1180" s="50"/>
      <c r="AAJ1180" s="50"/>
      <c r="AAK1180" s="138"/>
      <c r="AAL1180" s="139"/>
      <c r="AAM1180" s="50"/>
      <c r="AAN1180" s="50"/>
      <c r="AAO1180" s="138"/>
      <c r="AAP1180" s="139"/>
      <c r="AAQ1180" s="50"/>
      <c r="AAR1180" s="50"/>
      <c r="AAS1180" s="138"/>
      <c r="AAT1180" s="139"/>
      <c r="AAU1180" s="50"/>
      <c r="AAV1180" s="50"/>
      <c r="AAW1180" s="138"/>
      <c r="AAX1180" s="139"/>
      <c r="AAY1180" s="50"/>
      <c r="AAZ1180" s="50"/>
      <c r="ABA1180" s="138"/>
      <c r="ABB1180" s="139"/>
      <c r="ABC1180" s="50"/>
      <c r="ABD1180" s="50"/>
      <c r="ABE1180" s="138"/>
      <c r="ABF1180" s="139"/>
      <c r="ABG1180" s="50"/>
      <c r="ABH1180" s="50"/>
      <c r="ABI1180" s="138"/>
      <c r="ABJ1180" s="139"/>
      <c r="ABK1180" s="50"/>
      <c r="ABL1180" s="50"/>
      <c r="ABM1180" s="138"/>
      <c r="ABN1180" s="139"/>
      <c r="ABO1180" s="50"/>
      <c r="ABP1180" s="50"/>
      <c r="ABQ1180" s="138"/>
      <c r="ABR1180" s="139"/>
      <c r="ABS1180" s="50"/>
      <c r="ABT1180" s="50"/>
      <c r="ABU1180" s="138"/>
      <c r="ABV1180" s="139"/>
      <c r="ABW1180" s="50"/>
      <c r="ABX1180" s="50"/>
      <c r="ABY1180" s="138"/>
      <c r="ABZ1180" s="139"/>
      <c r="ACA1180" s="50"/>
      <c r="ACB1180" s="50"/>
      <c r="ACC1180" s="138"/>
      <c r="ACD1180" s="139"/>
      <c r="ACE1180" s="50"/>
      <c r="ACF1180" s="50"/>
      <c r="ACG1180" s="138"/>
      <c r="ACH1180" s="139"/>
      <c r="ACI1180" s="50"/>
      <c r="ACJ1180" s="50"/>
      <c r="ACK1180" s="138"/>
      <c r="ACL1180" s="139"/>
      <c r="ACM1180" s="50"/>
      <c r="ACN1180" s="50"/>
      <c r="ACO1180" s="138"/>
      <c r="ACP1180" s="139"/>
      <c r="ACQ1180" s="50"/>
      <c r="ACR1180" s="50"/>
      <c r="ACS1180" s="138"/>
      <c r="ACT1180" s="139"/>
      <c r="ACU1180" s="50"/>
      <c r="ACV1180" s="50"/>
      <c r="ACW1180" s="138"/>
      <c r="ACX1180" s="139"/>
      <c r="ACY1180" s="50"/>
      <c r="ACZ1180" s="50"/>
      <c r="ADA1180" s="138"/>
      <c r="ADB1180" s="139"/>
      <c r="ADC1180" s="50"/>
      <c r="ADD1180" s="50"/>
      <c r="ADE1180" s="138"/>
      <c r="ADF1180" s="139"/>
      <c r="ADG1180" s="50"/>
      <c r="ADH1180" s="50"/>
      <c r="ADI1180" s="138"/>
      <c r="ADJ1180" s="139"/>
      <c r="ADK1180" s="50"/>
      <c r="ADL1180" s="50"/>
      <c r="ADM1180" s="138"/>
      <c r="ADN1180" s="139"/>
      <c r="ADO1180" s="50"/>
      <c r="ADP1180" s="50"/>
      <c r="ADQ1180" s="138"/>
      <c r="ADR1180" s="139"/>
      <c r="ADS1180" s="50"/>
      <c r="ADT1180" s="50"/>
      <c r="ADU1180" s="138"/>
      <c r="ADV1180" s="139"/>
      <c r="ADW1180" s="50"/>
      <c r="ADX1180" s="50"/>
      <c r="ADY1180" s="138"/>
      <c r="ADZ1180" s="139"/>
      <c r="AEA1180" s="50"/>
      <c r="AEB1180" s="50"/>
      <c r="AEC1180" s="138"/>
      <c r="AED1180" s="139"/>
      <c r="AEE1180" s="50"/>
      <c r="AEF1180" s="50"/>
      <c r="AEG1180" s="138"/>
      <c r="AEH1180" s="139"/>
      <c r="AEI1180" s="50"/>
      <c r="AEJ1180" s="50"/>
      <c r="AEK1180" s="138"/>
      <c r="AEL1180" s="139"/>
      <c r="AEM1180" s="50"/>
      <c r="AEN1180" s="50"/>
      <c r="AEO1180" s="138"/>
      <c r="AEP1180" s="139"/>
      <c r="AEQ1180" s="50"/>
      <c r="AER1180" s="50"/>
      <c r="AES1180" s="138"/>
      <c r="AET1180" s="139"/>
      <c r="AEU1180" s="50"/>
      <c r="AEV1180" s="50"/>
      <c r="AEW1180" s="138"/>
      <c r="AEX1180" s="139"/>
      <c r="AEY1180" s="50"/>
      <c r="AEZ1180" s="50"/>
      <c r="AFA1180" s="138"/>
      <c r="AFB1180" s="139"/>
      <c r="AFC1180" s="50"/>
      <c r="AFD1180" s="50"/>
      <c r="AFE1180" s="138"/>
      <c r="AFF1180" s="139"/>
      <c r="AFG1180" s="50"/>
      <c r="AFH1180" s="50"/>
      <c r="AFI1180" s="138"/>
      <c r="AFJ1180" s="139"/>
      <c r="AFK1180" s="50"/>
      <c r="AFL1180" s="50"/>
      <c r="AFM1180" s="138"/>
      <c r="AFN1180" s="139"/>
      <c r="AFO1180" s="50"/>
      <c r="AFP1180" s="50"/>
      <c r="AFQ1180" s="138"/>
      <c r="AFR1180" s="139"/>
      <c r="AFS1180" s="50"/>
      <c r="AFT1180" s="50"/>
      <c r="AFU1180" s="138"/>
      <c r="AFV1180" s="139"/>
      <c r="AFW1180" s="50"/>
      <c r="AFX1180" s="50"/>
      <c r="AFY1180" s="138"/>
      <c r="AFZ1180" s="139"/>
      <c r="AGA1180" s="50"/>
      <c r="AGB1180" s="50"/>
      <c r="AGC1180" s="138"/>
      <c r="AGD1180" s="139"/>
      <c r="AGE1180" s="50"/>
      <c r="AGF1180" s="50"/>
      <c r="AGG1180" s="138"/>
      <c r="AGH1180" s="139"/>
      <c r="AGI1180" s="50"/>
      <c r="AGJ1180" s="50"/>
      <c r="AGK1180" s="138"/>
      <c r="AGL1180" s="139"/>
      <c r="AGM1180" s="50"/>
      <c r="AGN1180" s="50"/>
      <c r="AGO1180" s="138"/>
      <c r="AGP1180" s="139"/>
      <c r="AGQ1180" s="50"/>
      <c r="AGR1180" s="50"/>
      <c r="AGS1180" s="138"/>
      <c r="AGT1180" s="139"/>
      <c r="AGU1180" s="50"/>
      <c r="AGV1180" s="50"/>
      <c r="AGW1180" s="138"/>
      <c r="AGX1180" s="139"/>
      <c r="AGY1180" s="50"/>
      <c r="AGZ1180" s="50"/>
      <c r="AHA1180" s="138"/>
      <c r="AHB1180" s="139"/>
      <c r="AHC1180" s="50"/>
      <c r="AHD1180" s="50"/>
      <c r="AHE1180" s="138"/>
      <c r="AHF1180" s="139"/>
      <c r="AHG1180" s="50"/>
      <c r="AHH1180" s="50"/>
      <c r="AHI1180" s="138"/>
      <c r="AHJ1180" s="139"/>
      <c r="AHK1180" s="50"/>
      <c r="AHL1180" s="50"/>
      <c r="AHM1180" s="138"/>
      <c r="AHN1180" s="139"/>
      <c r="AHO1180" s="50"/>
      <c r="AHP1180" s="50"/>
      <c r="AHQ1180" s="138"/>
      <c r="AHR1180" s="139"/>
      <c r="AHS1180" s="50"/>
      <c r="AHT1180" s="50"/>
      <c r="AHU1180" s="138"/>
      <c r="AHV1180" s="139"/>
      <c r="AHW1180" s="50"/>
      <c r="AHX1180" s="50"/>
      <c r="AHY1180" s="138"/>
      <c r="AHZ1180" s="139"/>
      <c r="AIA1180" s="50"/>
      <c r="AIB1180" s="50"/>
      <c r="AIC1180" s="138"/>
      <c r="AID1180" s="139"/>
      <c r="AIE1180" s="50"/>
      <c r="AIF1180" s="50"/>
      <c r="AIG1180" s="138"/>
      <c r="AIH1180" s="139"/>
      <c r="AII1180" s="50"/>
      <c r="AIJ1180" s="50"/>
      <c r="AIK1180" s="138"/>
      <c r="AIL1180" s="139"/>
      <c r="AIM1180" s="50"/>
      <c r="AIN1180" s="50"/>
      <c r="AIO1180" s="138"/>
      <c r="AIP1180" s="139"/>
      <c r="AIQ1180" s="50"/>
      <c r="AIR1180" s="50"/>
      <c r="AIS1180" s="138"/>
      <c r="AIT1180" s="139"/>
      <c r="AIU1180" s="50"/>
      <c r="AIV1180" s="50"/>
      <c r="AIW1180" s="138"/>
      <c r="AIX1180" s="139"/>
      <c r="AIY1180" s="50"/>
      <c r="AIZ1180" s="50"/>
      <c r="AJA1180" s="138"/>
      <c r="AJB1180" s="139"/>
      <c r="AJC1180" s="50"/>
      <c r="AJD1180" s="50"/>
      <c r="AJE1180" s="138"/>
      <c r="AJF1180" s="139"/>
      <c r="AJG1180" s="50"/>
      <c r="AJH1180" s="50"/>
      <c r="AJI1180" s="138"/>
      <c r="AJJ1180" s="139"/>
      <c r="AJK1180" s="50"/>
      <c r="AJL1180" s="50"/>
      <c r="AJM1180" s="138"/>
      <c r="AJN1180" s="139"/>
      <c r="AJO1180" s="50"/>
      <c r="AJP1180" s="50"/>
      <c r="AJQ1180" s="138"/>
      <c r="AJR1180" s="139"/>
      <c r="AJS1180" s="50"/>
      <c r="AJT1180" s="50"/>
      <c r="AJU1180" s="138"/>
      <c r="AJV1180" s="139"/>
      <c r="AJW1180" s="50"/>
      <c r="AJX1180" s="50"/>
      <c r="AJY1180" s="138"/>
      <c r="AJZ1180" s="139"/>
      <c r="AKA1180" s="50"/>
      <c r="AKB1180" s="50"/>
      <c r="AKC1180" s="138"/>
      <c r="AKD1180" s="139"/>
      <c r="AKE1180" s="50"/>
      <c r="AKF1180" s="50"/>
      <c r="AKG1180" s="138"/>
      <c r="AKH1180" s="139"/>
      <c r="AKI1180" s="50"/>
      <c r="AKJ1180" s="50"/>
      <c r="AKK1180" s="138"/>
      <c r="AKL1180" s="139"/>
      <c r="AKM1180" s="50"/>
      <c r="AKN1180" s="50"/>
      <c r="AKO1180" s="138"/>
      <c r="AKP1180" s="139"/>
      <c r="AKQ1180" s="50"/>
      <c r="AKR1180" s="50"/>
      <c r="AKS1180" s="138"/>
      <c r="AKT1180" s="139"/>
      <c r="AKU1180" s="50"/>
      <c r="AKV1180" s="50"/>
      <c r="AKW1180" s="138"/>
      <c r="AKX1180" s="139"/>
      <c r="AKY1180" s="50"/>
      <c r="AKZ1180" s="50"/>
      <c r="ALA1180" s="138"/>
      <c r="ALB1180" s="139"/>
      <c r="ALC1180" s="50"/>
      <c r="ALD1180" s="50"/>
      <c r="ALE1180" s="138"/>
      <c r="ALF1180" s="139"/>
      <c r="ALG1180" s="50"/>
      <c r="ALH1180" s="50"/>
      <c r="ALI1180" s="138"/>
      <c r="ALJ1180" s="139"/>
      <c r="ALK1180" s="50"/>
      <c r="ALL1180" s="50"/>
      <c r="ALM1180" s="138"/>
      <c r="ALN1180" s="139"/>
      <c r="ALO1180" s="50"/>
      <c r="ALP1180" s="50"/>
      <c r="ALQ1180" s="138"/>
      <c r="ALR1180" s="139"/>
      <c r="ALS1180" s="50"/>
      <c r="ALT1180" s="50"/>
      <c r="ALU1180" s="138"/>
      <c r="ALV1180" s="139"/>
      <c r="ALW1180" s="50"/>
      <c r="ALX1180" s="50"/>
      <c r="ALY1180" s="138"/>
      <c r="ALZ1180" s="139"/>
      <c r="AMA1180" s="50"/>
      <c r="AMB1180" s="50"/>
      <c r="AMC1180" s="138"/>
      <c r="AMD1180" s="139"/>
      <c r="AME1180" s="50"/>
      <c r="AMF1180" s="50"/>
      <c r="AMG1180" s="138"/>
      <c r="AMH1180" s="139"/>
      <c r="AMI1180" s="50"/>
      <c r="AMJ1180" s="50"/>
      <c r="AMK1180" s="138"/>
      <c r="AML1180" s="139"/>
      <c r="AMM1180" s="50"/>
      <c r="AMN1180" s="50"/>
      <c r="AMO1180" s="138"/>
      <c r="AMP1180" s="139"/>
      <c r="AMQ1180" s="50"/>
      <c r="AMR1180" s="50"/>
      <c r="AMS1180" s="138"/>
      <c r="AMT1180" s="139"/>
      <c r="AMU1180" s="50"/>
      <c r="AMV1180" s="50"/>
      <c r="AMW1180" s="138"/>
      <c r="AMX1180" s="139"/>
      <c r="AMY1180" s="50"/>
      <c r="AMZ1180" s="50"/>
      <c r="ANA1180" s="138"/>
      <c r="ANB1180" s="139"/>
      <c r="ANC1180" s="50"/>
      <c r="AND1180" s="50"/>
      <c r="ANE1180" s="138"/>
      <c r="ANF1180" s="139"/>
      <c r="ANG1180" s="50"/>
      <c r="ANH1180" s="50"/>
      <c r="ANI1180" s="138"/>
      <c r="ANJ1180" s="139"/>
      <c r="ANK1180" s="50"/>
      <c r="ANL1180" s="50"/>
      <c r="ANM1180" s="138"/>
      <c r="ANN1180" s="139"/>
      <c r="ANO1180" s="50"/>
      <c r="ANP1180" s="50"/>
      <c r="ANQ1180" s="138"/>
      <c r="ANR1180" s="139"/>
      <c r="ANS1180" s="50"/>
      <c r="ANT1180" s="50"/>
      <c r="ANU1180" s="138"/>
      <c r="ANV1180" s="139"/>
      <c r="ANW1180" s="50"/>
      <c r="ANX1180" s="50"/>
      <c r="ANY1180" s="138"/>
      <c r="ANZ1180" s="139"/>
      <c r="AOA1180" s="50"/>
      <c r="AOB1180" s="50"/>
      <c r="AOC1180" s="138"/>
      <c r="AOD1180" s="139"/>
      <c r="AOE1180" s="50"/>
      <c r="AOF1180" s="50"/>
      <c r="AOG1180" s="138"/>
      <c r="AOH1180" s="139"/>
      <c r="AOI1180" s="50"/>
      <c r="AOJ1180" s="50"/>
      <c r="AOK1180" s="138"/>
      <c r="AOL1180" s="139"/>
      <c r="AOM1180" s="50"/>
      <c r="AON1180" s="50"/>
      <c r="AOO1180" s="138"/>
      <c r="AOP1180" s="139"/>
      <c r="AOQ1180" s="50"/>
      <c r="AOR1180" s="50"/>
      <c r="AOS1180" s="138"/>
      <c r="AOT1180" s="139"/>
      <c r="AOU1180" s="50"/>
      <c r="AOV1180" s="50"/>
      <c r="AOW1180" s="138"/>
      <c r="AOX1180" s="139"/>
      <c r="AOY1180" s="50"/>
      <c r="AOZ1180" s="50"/>
      <c r="APA1180" s="138"/>
      <c r="APB1180" s="139"/>
      <c r="APC1180" s="50"/>
      <c r="APD1180" s="50"/>
      <c r="APE1180" s="138"/>
      <c r="APF1180" s="139"/>
      <c r="APG1180" s="50"/>
      <c r="APH1180" s="50"/>
      <c r="API1180" s="138"/>
      <c r="APJ1180" s="139"/>
      <c r="APK1180" s="50"/>
      <c r="APL1180" s="50"/>
      <c r="APM1180" s="138"/>
      <c r="APN1180" s="139"/>
      <c r="APO1180" s="50"/>
      <c r="APP1180" s="50"/>
      <c r="APQ1180" s="138"/>
      <c r="APR1180" s="139"/>
      <c r="APS1180" s="50"/>
      <c r="APT1180" s="50"/>
      <c r="APU1180" s="138"/>
      <c r="APV1180" s="139"/>
      <c r="APW1180" s="50"/>
      <c r="APX1180" s="50"/>
      <c r="APY1180" s="138"/>
      <c r="APZ1180" s="139"/>
      <c r="AQA1180" s="50"/>
      <c r="AQB1180" s="50"/>
      <c r="AQC1180" s="138"/>
      <c r="AQD1180" s="139"/>
      <c r="AQE1180" s="50"/>
      <c r="AQF1180" s="50"/>
      <c r="AQG1180" s="138"/>
      <c r="AQH1180" s="139"/>
      <c r="AQI1180" s="50"/>
      <c r="AQJ1180" s="50"/>
      <c r="AQK1180" s="138"/>
      <c r="AQL1180" s="139"/>
      <c r="AQM1180" s="50"/>
      <c r="AQN1180" s="50"/>
      <c r="AQO1180" s="138"/>
      <c r="AQP1180" s="139"/>
      <c r="AQQ1180" s="50"/>
      <c r="AQR1180" s="50"/>
      <c r="AQS1180" s="138"/>
      <c r="AQT1180" s="139"/>
      <c r="AQU1180" s="50"/>
      <c r="AQV1180" s="50"/>
      <c r="AQW1180" s="138"/>
      <c r="AQX1180" s="139"/>
      <c r="AQY1180" s="50"/>
      <c r="AQZ1180" s="50"/>
      <c r="ARA1180" s="138"/>
      <c r="ARB1180" s="139"/>
      <c r="ARC1180" s="50"/>
      <c r="ARD1180" s="50"/>
      <c r="ARE1180" s="138"/>
      <c r="ARF1180" s="139"/>
      <c r="ARG1180" s="50"/>
      <c r="ARH1180" s="50"/>
      <c r="ARI1180" s="138"/>
      <c r="ARJ1180" s="139"/>
      <c r="ARK1180" s="50"/>
      <c r="ARL1180" s="50"/>
      <c r="ARM1180" s="138"/>
      <c r="ARN1180" s="139"/>
      <c r="ARO1180" s="50"/>
      <c r="ARP1180" s="50"/>
      <c r="ARQ1180" s="138"/>
      <c r="ARR1180" s="139"/>
      <c r="ARS1180" s="50"/>
      <c r="ART1180" s="50"/>
      <c r="ARU1180" s="138"/>
      <c r="ARV1180" s="139"/>
      <c r="ARW1180" s="50"/>
      <c r="ARX1180" s="50"/>
      <c r="ARY1180" s="138"/>
      <c r="ARZ1180" s="139"/>
      <c r="ASA1180" s="50"/>
      <c r="ASB1180" s="50"/>
      <c r="ASC1180" s="138"/>
      <c r="ASD1180" s="139"/>
      <c r="ASE1180" s="50"/>
      <c r="ASF1180" s="50"/>
      <c r="ASG1180" s="138"/>
      <c r="ASH1180" s="139"/>
      <c r="ASI1180" s="50"/>
      <c r="ASJ1180" s="50"/>
      <c r="ASK1180" s="138"/>
      <c r="ASL1180" s="139"/>
      <c r="ASM1180" s="50"/>
      <c r="ASN1180" s="50"/>
      <c r="ASO1180" s="138"/>
      <c r="ASP1180" s="139"/>
      <c r="ASQ1180" s="50"/>
      <c r="ASR1180" s="50"/>
      <c r="ASS1180" s="138"/>
      <c r="AST1180" s="139"/>
      <c r="ASU1180" s="50"/>
      <c r="ASV1180" s="50"/>
      <c r="ASW1180" s="138"/>
      <c r="ASX1180" s="139"/>
      <c r="ASY1180" s="50"/>
      <c r="ASZ1180" s="50"/>
      <c r="ATA1180" s="138"/>
      <c r="ATB1180" s="139"/>
      <c r="ATC1180" s="50"/>
      <c r="ATD1180" s="50"/>
      <c r="ATE1180" s="138"/>
      <c r="ATF1180" s="139"/>
      <c r="ATG1180" s="50"/>
      <c r="ATH1180" s="50"/>
      <c r="ATI1180" s="138"/>
      <c r="ATJ1180" s="139"/>
      <c r="ATK1180" s="50"/>
      <c r="ATL1180" s="50"/>
      <c r="ATM1180" s="138"/>
      <c r="ATN1180" s="139"/>
      <c r="ATO1180" s="50"/>
      <c r="ATP1180" s="50"/>
      <c r="ATQ1180" s="138"/>
      <c r="ATR1180" s="139"/>
      <c r="ATS1180" s="50"/>
      <c r="ATT1180" s="50"/>
      <c r="ATU1180" s="138"/>
      <c r="ATV1180" s="139"/>
      <c r="ATW1180" s="50"/>
      <c r="ATX1180" s="50"/>
      <c r="ATY1180" s="138"/>
      <c r="ATZ1180" s="139"/>
      <c r="AUA1180" s="50"/>
      <c r="AUB1180" s="50"/>
      <c r="AUC1180" s="138"/>
      <c r="AUD1180" s="139"/>
      <c r="AUE1180" s="50"/>
      <c r="AUF1180" s="50"/>
      <c r="AUG1180" s="138"/>
      <c r="AUH1180" s="139"/>
      <c r="AUI1180" s="50"/>
      <c r="AUJ1180" s="50"/>
      <c r="AUK1180" s="138"/>
      <c r="AUL1180" s="139"/>
      <c r="AUM1180" s="50"/>
      <c r="AUN1180" s="50"/>
      <c r="AUO1180" s="138"/>
      <c r="AUP1180" s="139"/>
      <c r="AUQ1180" s="50"/>
      <c r="AUR1180" s="50"/>
      <c r="AUS1180" s="138"/>
      <c r="AUT1180" s="139"/>
      <c r="AUU1180" s="50"/>
      <c r="AUV1180" s="50"/>
      <c r="AUW1180" s="138"/>
      <c r="AUX1180" s="139"/>
      <c r="AUY1180" s="50"/>
      <c r="AUZ1180" s="50"/>
      <c r="AVA1180" s="138"/>
      <c r="AVB1180" s="139"/>
      <c r="AVC1180" s="50"/>
      <c r="AVD1180" s="50"/>
      <c r="AVE1180" s="138"/>
      <c r="AVF1180" s="139"/>
      <c r="AVG1180" s="50"/>
      <c r="AVH1180" s="50"/>
      <c r="AVI1180" s="138"/>
      <c r="AVJ1180" s="139"/>
      <c r="AVK1180" s="50"/>
      <c r="AVL1180" s="50"/>
      <c r="AVM1180" s="138"/>
      <c r="AVN1180" s="139"/>
      <c r="AVO1180" s="50"/>
      <c r="AVP1180" s="50"/>
      <c r="AVQ1180" s="138"/>
      <c r="AVR1180" s="139"/>
      <c r="AVS1180" s="50"/>
      <c r="AVT1180" s="50"/>
      <c r="AVU1180" s="138"/>
      <c r="AVV1180" s="139"/>
      <c r="AVW1180" s="50"/>
      <c r="AVX1180" s="50"/>
      <c r="AVY1180" s="138"/>
      <c r="AVZ1180" s="139"/>
      <c r="AWA1180" s="50"/>
      <c r="AWB1180" s="50"/>
      <c r="AWC1180" s="138"/>
      <c r="AWD1180" s="139"/>
      <c r="AWE1180" s="50"/>
      <c r="AWF1180" s="50"/>
      <c r="AWG1180" s="138"/>
      <c r="AWH1180" s="139"/>
      <c r="AWI1180" s="50"/>
      <c r="AWJ1180" s="50"/>
      <c r="AWK1180" s="138"/>
      <c r="AWL1180" s="139"/>
      <c r="AWM1180" s="50"/>
      <c r="AWN1180" s="50"/>
      <c r="AWO1180" s="138"/>
      <c r="AWP1180" s="139"/>
      <c r="AWQ1180" s="50"/>
      <c r="AWR1180" s="50"/>
      <c r="AWS1180" s="138"/>
      <c r="AWT1180" s="139"/>
      <c r="AWU1180" s="50"/>
      <c r="AWV1180" s="50"/>
      <c r="AWW1180" s="138"/>
      <c r="AWX1180" s="139"/>
      <c r="AWY1180" s="50"/>
      <c r="AWZ1180" s="50"/>
      <c r="AXA1180" s="138"/>
      <c r="AXB1180" s="139"/>
      <c r="AXC1180" s="50"/>
      <c r="AXD1180" s="50"/>
      <c r="AXE1180" s="138"/>
      <c r="AXF1180" s="139"/>
      <c r="AXG1180" s="50"/>
      <c r="AXH1180" s="50"/>
      <c r="AXI1180" s="138"/>
      <c r="AXJ1180" s="139"/>
      <c r="AXK1180" s="50"/>
      <c r="AXL1180" s="50"/>
      <c r="AXM1180" s="138"/>
      <c r="AXN1180" s="139"/>
      <c r="AXO1180" s="50"/>
      <c r="AXP1180" s="50"/>
      <c r="AXQ1180" s="138"/>
      <c r="AXR1180" s="139"/>
      <c r="AXS1180" s="50"/>
      <c r="AXT1180" s="50"/>
      <c r="AXU1180" s="138"/>
      <c r="AXV1180" s="139"/>
      <c r="AXW1180" s="50"/>
      <c r="AXX1180" s="50"/>
      <c r="AXY1180" s="138"/>
      <c r="AXZ1180" s="139"/>
      <c r="AYA1180" s="50"/>
      <c r="AYB1180" s="50"/>
      <c r="AYC1180" s="138"/>
      <c r="AYD1180" s="139"/>
      <c r="AYE1180" s="50"/>
      <c r="AYF1180" s="50"/>
      <c r="AYG1180" s="138"/>
      <c r="AYH1180" s="139"/>
      <c r="AYI1180" s="50"/>
      <c r="AYJ1180" s="50"/>
      <c r="AYK1180" s="138"/>
      <c r="AYL1180" s="139"/>
      <c r="AYM1180" s="50"/>
      <c r="AYN1180" s="50"/>
      <c r="AYO1180" s="138"/>
      <c r="AYP1180" s="139"/>
      <c r="AYQ1180" s="50"/>
      <c r="AYR1180" s="50"/>
      <c r="AYS1180" s="138"/>
      <c r="AYT1180" s="139"/>
      <c r="AYU1180" s="50"/>
      <c r="AYV1180" s="50"/>
      <c r="AYW1180" s="138"/>
      <c r="AYX1180" s="139"/>
      <c r="AYY1180" s="50"/>
      <c r="AYZ1180" s="50"/>
      <c r="AZA1180" s="138"/>
      <c r="AZB1180" s="139"/>
      <c r="AZC1180" s="50"/>
      <c r="AZD1180" s="50"/>
      <c r="AZE1180" s="138"/>
      <c r="AZF1180" s="139"/>
      <c r="AZG1180" s="50"/>
      <c r="AZH1180" s="50"/>
      <c r="AZI1180" s="138"/>
      <c r="AZJ1180" s="139"/>
      <c r="AZK1180" s="50"/>
      <c r="AZL1180" s="50"/>
      <c r="AZM1180" s="138"/>
      <c r="AZN1180" s="139"/>
      <c r="AZO1180" s="50"/>
      <c r="AZP1180" s="50"/>
      <c r="AZQ1180" s="138"/>
      <c r="AZR1180" s="139"/>
      <c r="AZS1180" s="50"/>
      <c r="AZT1180" s="50"/>
      <c r="AZU1180" s="138"/>
      <c r="AZV1180" s="139"/>
      <c r="AZW1180" s="50"/>
      <c r="AZX1180" s="50"/>
      <c r="AZY1180" s="138"/>
      <c r="AZZ1180" s="139"/>
      <c r="BAA1180" s="50"/>
      <c r="BAB1180" s="50"/>
      <c r="BAC1180" s="138"/>
      <c r="BAD1180" s="139"/>
      <c r="BAE1180" s="50"/>
      <c r="BAF1180" s="50"/>
      <c r="BAG1180" s="138"/>
      <c r="BAH1180" s="139"/>
      <c r="BAI1180" s="50"/>
      <c r="BAJ1180" s="50"/>
      <c r="BAK1180" s="138"/>
      <c r="BAL1180" s="139"/>
      <c r="BAM1180" s="50"/>
      <c r="BAN1180" s="50"/>
      <c r="BAO1180" s="138"/>
      <c r="BAP1180" s="139"/>
      <c r="BAQ1180" s="50"/>
      <c r="BAR1180" s="50"/>
      <c r="BAS1180" s="138"/>
      <c r="BAT1180" s="139"/>
      <c r="BAU1180" s="50"/>
      <c r="BAV1180" s="50"/>
      <c r="BAW1180" s="138"/>
      <c r="BAX1180" s="139"/>
      <c r="BAY1180" s="50"/>
      <c r="BAZ1180" s="50"/>
      <c r="BBA1180" s="138"/>
      <c r="BBB1180" s="139"/>
      <c r="BBC1180" s="50"/>
      <c r="BBD1180" s="50"/>
      <c r="BBE1180" s="138"/>
      <c r="BBF1180" s="139"/>
      <c r="BBG1180" s="50"/>
      <c r="BBH1180" s="50"/>
      <c r="BBI1180" s="138"/>
      <c r="BBJ1180" s="139"/>
      <c r="BBK1180" s="50"/>
      <c r="BBL1180" s="50"/>
      <c r="BBM1180" s="138"/>
      <c r="BBN1180" s="139"/>
      <c r="BBO1180" s="50"/>
      <c r="BBP1180" s="50"/>
      <c r="BBQ1180" s="138"/>
      <c r="BBR1180" s="139"/>
      <c r="BBS1180" s="50"/>
      <c r="BBT1180" s="50"/>
      <c r="BBU1180" s="138"/>
      <c r="BBV1180" s="139"/>
      <c r="BBW1180" s="50"/>
      <c r="BBX1180" s="50"/>
      <c r="BBY1180" s="138"/>
      <c r="BBZ1180" s="139"/>
      <c r="BCA1180" s="50"/>
      <c r="BCB1180" s="50"/>
      <c r="BCC1180" s="138"/>
      <c r="BCD1180" s="139"/>
      <c r="BCE1180" s="50"/>
      <c r="BCF1180" s="50"/>
      <c r="BCG1180" s="138"/>
      <c r="BCH1180" s="139"/>
      <c r="BCI1180" s="50"/>
      <c r="BCJ1180" s="50"/>
      <c r="BCK1180" s="138"/>
      <c r="BCL1180" s="139"/>
      <c r="BCM1180" s="50"/>
      <c r="BCN1180" s="50"/>
      <c r="BCO1180" s="138"/>
      <c r="BCP1180" s="139"/>
      <c r="BCQ1180" s="50"/>
      <c r="BCR1180" s="50"/>
      <c r="BCS1180" s="138"/>
      <c r="BCT1180" s="139"/>
      <c r="BCU1180" s="50"/>
      <c r="BCV1180" s="50"/>
      <c r="BCW1180" s="138"/>
      <c r="BCX1180" s="139"/>
      <c r="BCY1180" s="50"/>
      <c r="BCZ1180" s="50"/>
      <c r="BDA1180" s="138"/>
      <c r="BDB1180" s="139"/>
      <c r="BDC1180" s="50"/>
      <c r="BDD1180" s="50"/>
      <c r="BDE1180" s="138"/>
      <c r="BDF1180" s="139"/>
      <c r="BDG1180" s="50"/>
      <c r="BDH1180" s="50"/>
      <c r="BDI1180" s="138"/>
      <c r="BDJ1180" s="139"/>
      <c r="BDK1180" s="50"/>
      <c r="BDL1180" s="50"/>
      <c r="BDM1180" s="138"/>
      <c r="BDN1180" s="139"/>
      <c r="BDO1180" s="50"/>
      <c r="BDP1180" s="50"/>
      <c r="BDQ1180" s="138"/>
      <c r="BDR1180" s="139"/>
      <c r="BDS1180" s="50"/>
      <c r="BDT1180" s="50"/>
      <c r="BDU1180" s="138"/>
      <c r="BDV1180" s="139"/>
      <c r="BDW1180" s="50"/>
      <c r="BDX1180" s="50"/>
      <c r="BDY1180" s="138"/>
      <c r="BDZ1180" s="139"/>
      <c r="BEA1180" s="50"/>
      <c r="BEB1180" s="50"/>
      <c r="BEC1180" s="138"/>
      <c r="BED1180" s="139"/>
      <c r="BEE1180" s="50"/>
      <c r="BEF1180" s="50"/>
      <c r="BEG1180" s="138"/>
      <c r="BEH1180" s="139"/>
      <c r="BEI1180" s="50"/>
      <c r="BEJ1180" s="50"/>
      <c r="BEK1180" s="138"/>
      <c r="BEL1180" s="139"/>
      <c r="BEM1180" s="50"/>
      <c r="BEN1180" s="50"/>
      <c r="BEO1180" s="138"/>
      <c r="BEP1180" s="139"/>
      <c r="BEQ1180" s="50"/>
      <c r="BER1180" s="50"/>
      <c r="BES1180" s="138"/>
      <c r="BET1180" s="139"/>
      <c r="BEU1180" s="50"/>
      <c r="BEV1180" s="50"/>
      <c r="BEW1180" s="138"/>
      <c r="BEX1180" s="139"/>
      <c r="BEY1180" s="50"/>
      <c r="BEZ1180" s="50"/>
      <c r="BFA1180" s="138"/>
      <c r="BFB1180" s="139"/>
      <c r="BFC1180" s="50"/>
      <c r="BFD1180" s="50"/>
      <c r="BFE1180" s="138"/>
      <c r="BFF1180" s="139"/>
      <c r="BFG1180" s="50"/>
      <c r="BFH1180" s="50"/>
      <c r="BFI1180" s="138"/>
      <c r="BFJ1180" s="139"/>
      <c r="BFK1180" s="50"/>
      <c r="BFL1180" s="50"/>
      <c r="BFM1180" s="138"/>
      <c r="BFN1180" s="139"/>
      <c r="BFO1180" s="50"/>
      <c r="BFP1180" s="50"/>
      <c r="BFQ1180" s="138"/>
      <c r="BFR1180" s="139"/>
      <c r="BFS1180" s="50"/>
      <c r="BFT1180" s="50"/>
      <c r="BFU1180" s="138"/>
      <c r="BFV1180" s="139"/>
      <c r="BFW1180" s="50"/>
      <c r="BFX1180" s="50"/>
      <c r="BFY1180" s="138"/>
      <c r="BFZ1180" s="139"/>
      <c r="BGA1180" s="50"/>
      <c r="BGB1180" s="50"/>
      <c r="BGC1180" s="138"/>
      <c r="BGD1180" s="139"/>
      <c r="BGE1180" s="50"/>
      <c r="BGF1180" s="50"/>
      <c r="BGG1180" s="138"/>
      <c r="BGH1180" s="139"/>
      <c r="BGI1180" s="50"/>
      <c r="BGJ1180" s="50"/>
      <c r="BGK1180" s="138"/>
      <c r="BGL1180" s="139"/>
      <c r="BGM1180" s="50"/>
      <c r="BGN1180" s="50"/>
      <c r="BGO1180" s="138"/>
      <c r="BGP1180" s="139"/>
      <c r="BGQ1180" s="50"/>
      <c r="BGR1180" s="50"/>
      <c r="BGS1180" s="138"/>
      <c r="BGT1180" s="139"/>
      <c r="BGU1180" s="50"/>
      <c r="BGV1180" s="50"/>
      <c r="BGW1180" s="138"/>
      <c r="BGX1180" s="139"/>
      <c r="BGY1180" s="50"/>
      <c r="BGZ1180" s="50"/>
      <c r="BHA1180" s="138"/>
      <c r="BHB1180" s="139"/>
      <c r="BHC1180" s="50"/>
      <c r="BHD1180" s="50"/>
      <c r="BHE1180" s="138"/>
      <c r="BHF1180" s="139"/>
      <c r="BHG1180" s="50"/>
      <c r="BHH1180" s="50"/>
      <c r="BHI1180" s="138"/>
      <c r="BHJ1180" s="139"/>
      <c r="BHK1180" s="50"/>
      <c r="BHL1180" s="50"/>
      <c r="BHM1180" s="138"/>
      <c r="BHN1180" s="139"/>
      <c r="BHO1180" s="50"/>
      <c r="BHP1180" s="50"/>
      <c r="BHQ1180" s="138"/>
      <c r="BHR1180" s="139"/>
      <c r="BHS1180" s="50"/>
      <c r="BHT1180" s="50"/>
      <c r="BHU1180" s="138"/>
      <c r="BHV1180" s="139"/>
      <c r="BHW1180" s="50"/>
      <c r="BHX1180" s="50"/>
      <c r="BHY1180" s="138"/>
      <c r="BHZ1180" s="139"/>
      <c r="BIA1180" s="50"/>
      <c r="BIB1180" s="50"/>
      <c r="BIC1180" s="138"/>
      <c r="BID1180" s="139"/>
      <c r="BIE1180" s="50"/>
      <c r="BIF1180" s="50"/>
      <c r="BIG1180" s="138"/>
      <c r="BIH1180" s="139"/>
      <c r="BII1180" s="50"/>
      <c r="BIJ1180" s="50"/>
      <c r="BIK1180" s="138"/>
      <c r="BIL1180" s="139"/>
      <c r="BIM1180" s="50"/>
      <c r="BIN1180" s="50"/>
      <c r="BIO1180" s="138"/>
      <c r="BIP1180" s="139"/>
      <c r="BIQ1180" s="50"/>
      <c r="BIR1180" s="50"/>
      <c r="BIS1180" s="138"/>
      <c r="BIT1180" s="139"/>
      <c r="BIU1180" s="50"/>
      <c r="BIV1180" s="50"/>
      <c r="BIW1180" s="138"/>
      <c r="BIX1180" s="139"/>
      <c r="BIY1180" s="50"/>
      <c r="BIZ1180" s="50"/>
      <c r="BJA1180" s="138"/>
      <c r="BJB1180" s="139"/>
      <c r="BJC1180" s="50"/>
      <c r="BJD1180" s="50"/>
      <c r="BJE1180" s="138"/>
      <c r="BJF1180" s="139"/>
      <c r="BJG1180" s="50"/>
      <c r="BJH1180" s="50"/>
      <c r="BJI1180" s="138"/>
      <c r="BJJ1180" s="139"/>
      <c r="BJK1180" s="50"/>
      <c r="BJL1180" s="50"/>
      <c r="BJM1180" s="138"/>
      <c r="BJN1180" s="139"/>
      <c r="BJO1180" s="50"/>
      <c r="BJP1180" s="50"/>
      <c r="BJQ1180" s="138"/>
      <c r="BJR1180" s="139"/>
      <c r="BJS1180" s="50"/>
      <c r="BJT1180" s="50"/>
      <c r="BJU1180" s="138"/>
      <c r="BJV1180" s="139"/>
      <c r="BJW1180" s="50"/>
      <c r="BJX1180" s="50"/>
      <c r="BJY1180" s="138"/>
      <c r="BJZ1180" s="139"/>
      <c r="BKA1180" s="50"/>
      <c r="BKB1180" s="50"/>
      <c r="BKC1180" s="138"/>
      <c r="BKD1180" s="139"/>
      <c r="BKE1180" s="50"/>
      <c r="BKF1180" s="50"/>
      <c r="BKG1180" s="138"/>
      <c r="BKH1180" s="139"/>
      <c r="BKI1180" s="50"/>
      <c r="BKJ1180" s="50"/>
      <c r="BKK1180" s="138"/>
      <c r="BKL1180" s="139"/>
      <c r="BKM1180" s="50"/>
      <c r="BKN1180" s="50"/>
      <c r="BKO1180" s="138"/>
      <c r="BKP1180" s="139"/>
      <c r="BKQ1180" s="50"/>
      <c r="BKR1180" s="50"/>
      <c r="BKS1180" s="138"/>
      <c r="BKT1180" s="139"/>
      <c r="BKU1180" s="50"/>
      <c r="BKV1180" s="50"/>
      <c r="BKW1180" s="138"/>
      <c r="BKX1180" s="139"/>
      <c r="BKY1180" s="50"/>
      <c r="BKZ1180" s="50"/>
      <c r="BLA1180" s="138"/>
      <c r="BLB1180" s="139"/>
      <c r="BLC1180" s="50"/>
      <c r="BLD1180" s="50"/>
      <c r="BLE1180" s="138"/>
      <c r="BLF1180" s="139"/>
      <c r="BLG1180" s="50"/>
      <c r="BLH1180" s="50"/>
      <c r="BLI1180" s="138"/>
      <c r="BLJ1180" s="139"/>
      <c r="BLK1180" s="50"/>
      <c r="BLL1180" s="50"/>
      <c r="BLM1180" s="138"/>
      <c r="BLN1180" s="139"/>
      <c r="BLO1180" s="50"/>
      <c r="BLP1180" s="50"/>
      <c r="BLQ1180" s="138"/>
      <c r="BLR1180" s="139"/>
      <c r="BLS1180" s="50"/>
      <c r="BLT1180" s="50"/>
      <c r="BLU1180" s="138"/>
      <c r="BLV1180" s="139"/>
      <c r="BLW1180" s="50"/>
      <c r="BLX1180" s="50"/>
      <c r="BLY1180" s="138"/>
      <c r="BLZ1180" s="139"/>
      <c r="BMA1180" s="50"/>
      <c r="BMB1180" s="50"/>
      <c r="BMC1180" s="138"/>
      <c r="BMD1180" s="139"/>
      <c r="BME1180" s="50"/>
      <c r="BMF1180" s="50"/>
      <c r="BMG1180" s="138"/>
      <c r="BMH1180" s="139"/>
      <c r="BMI1180" s="50"/>
      <c r="BMJ1180" s="50"/>
      <c r="BMK1180" s="138"/>
      <c r="BML1180" s="139"/>
      <c r="BMM1180" s="50"/>
      <c r="BMN1180" s="50"/>
      <c r="BMO1180" s="138"/>
      <c r="BMP1180" s="139"/>
      <c r="BMQ1180" s="50"/>
      <c r="BMR1180" s="50"/>
      <c r="BMS1180" s="138"/>
      <c r="BMT1180" s="139"/>
      <c r="BMU1180" s="50"/>
      <c r="BMV1180" s="50"/>
      <c r="BMW1180" s="138"/>
      <c r="BMX1180" s="139"/>
      <c r="BMY1180" s="50"/>
      <c r="BMZ1180" s="50"/>
      <c r="BNA1180" s="138"/>
      <c r="BNB1180" s="139"/>
      <c r="BNC1180" s="50"/>
      <c r="BND1180" s="50"/>
      <c r="BNE1180" s="138"/>
      <c r="BNF1180" s="139"/>
      <c r="BNG1180" s="50"/>
      <c r="BNH1180" s="50"/>
      <c r="BNI1180" s="138"/>
      <c r="BNJ1180" s="139"/>
      <c r="BNK1180" s="50"/>
      <c r="BNL1180" s="50"/>
      <c r="BNM1180" s="138"/>
      <c r="BNN1180" s="139"/>
      <c r="BNO1180" s="50"/>
      <c r="BNP1180" s="50"/>
      <c r="BNQ1180" s="138"/>
      <c r="BNR1180" s="139"/>
      <c r="BNS1180" s="50"/>
      <c r="BNT1180" s="50"/>
      <c r="BNU1180" s="138"/>
      <c r="BNV1180" s="139"/>
      <c r="BNW1180" s="50"/>
      <c r="BNX1180" s="50"/>
      <c r="BNY1180" s="138"/>
      <c r="BNZ1180" s="139"/>
      <c r="BOA1180" s="50"/>
      <c r="BOB1180" s="50"/>
      <c r="BOC1180" s="138"/>
      <c r="BOD1180" s="139"/>
      <c r="BOE1180" s="50"/>
      <c r="BOF1180" s="50"/>
      <c r="BOG1180" s="138"/>
      <c r="BOH1180" s="139"/>
      <c r="BOI1180" s="50"/>
      <c r="BOJ1180" s="50"/>
      <c r="BOK1180" s="138"/>
      <c r="BOL1180" s="139"/>
      <c r="BOM1180" s="50"/>
      <c r="BON1180" s="50"/>
      <c r="BOO1180" s="138"/>
      <c r="BOP1180" s="139"/>
      <c r="BOQ1180" s="50"/>
      <c r="BOR1180" s="50"/>
      <c r="BOS1180" s="138"/>
      <c r="BOT1180" s="139"/>
      <c r="BOU1180" s="50"/>
      <c r="BOV1180" s="50"/>
      <c r="BOW1180" s="138"/>
      <c r="BOX1180" s="139"/>
      <c r="BOY1180" s="50"/>
      <c r="BOZ1180" s="50"/>
      <c r="BPA1180" s="138"/>
      <c r="BPB1180" s="139"/>
      <c r="BPC1180" s="50"/>
      <c r="BPD1180" s="50"/>
      <c r="BPE1180" s="138"/>
      <c r="BPF1180" s="139"/>
      <c r="BPG1180" s="50"/>
      <c r="BPH1180" s="50"/>
      <c r="BPI1180" s="138"/>
      <c r="BPJ1180" s="139"/>
      <c r="BPK1180" s="50"/>
      <c r="BPL1180" s="50"/>
      <c r="BPM1180" s="138"/>
      <c r="BPN1180" s="139"/>
      <c r="BPO1180" s="50"/>
      <c r="BPP1180" s="50"/>
      <c r="BPQ1180" s="138"/>
      <c r="BPR1180" s="139"/>
      <c r="BPS1180" s="50"/>
      <c r="BPT1180" s="50"/>
      <c r="BPU1180" s="138"/>
      <c r="BPV1180" s="139"/>
      <c r="BPW1180" s="50"/>
      <c r="BPX1180" s="50"/>
      <c r="BPY1180" s="138"/>
      <c r="BPZ1180" s="139"/>
      <c r="BQA1180" s="50"/>
      <c r="BQB1180" s="50"/>
      <c r="BQC1180" s="138"/>
      <c r="BQD1180" s="139"/>
      <c r="BQE1180" s="50"/>
      <c r="BQF1180" s="50"/>
      <c r="BQG1180" s="138"/>
      <c r="BQH1180" s="139"/>
      <c r="BQI1180" s="50"/>
      <c r="BQJ1180" s="50"/>
      <c r="BQK1180" s="138"/>
      <c r="BQL1180" s="139"/>
      <c r="BQM1180" s="50"/>
      <c r="BQN1180" s="50"/>
      <c r="BQO1180" s="138"/>
      <c r="BQP1180" s="139"/>
      <c r="BQQ1180" s="50"/>
      <c r="BQR1180" s="50"/>
      <c r="BQS1180" s="138"/>
      <c r="BQT1180" s="139"/>
      <c r="BQU1180" s="50"/>
      <c r="BQV1180" s="50"/>
      <c r="BQW1180" s="138"/>
      <c r="BQX1180" s="139"/>
      <c r="BQY1180" s="50"/>
      <c r="BQZ1180" s="50"/>
      <c r="BRA1180" s="138"/>
      <c r="BRB1180" s="139"/>
      <c r="BRC1180" s="50"/>
      <c r="BRD1180" s="50"/>
      <c r="BRE1180" s="138"/>
      <c r="BRF1180" s="139"/>
      <c r="BRG1180" s="50"/>
      <c r="BRH1180" s="50"/>
      <c r="BRI1180" s="138"/>
      <c r="BRJ1180" s="139"/>
      <c r="BRK1180" s="50"/>
      <c r="BRL1180" s="50"/>
      <c r="BRM1180" s="138"/>
      <c r="BRN1180" s="139"/>
      <c r="BRO1180" s="50"/>
      <c r="BRP1180" s="50"/>
      <c r="BRQ1180" s="138"/>
      <c r="BRR1180" s="139"/>
      <c r="BRS1180" s="50"/>
      <c r="BRT1180" s="50"/>
      <c r="BRU1180" s="138"/>
      <c r="BRV1180" s="139"/>
      <c r="BRW1180" s="50"/>
      <c r="BRX1180" s="50"/>
      <c r="BRY1180" s="138"/>
      <c r="BRZ1180" s="139"/>
      <c r="BSA1180" s="50"/>
      <c r="BSB1180" s="50"/>
      <c r="BSC1180" s="138"/>
      <c r="BSD1180" s="139"/>
      <c r="BSE1180" s="50"/>
      <c r="BSF1180" s="50"/>
      <c r="BSG1180" s="138"/>
      <c r="BSH1180" s="139"/>
      <c r="BSI1180" s="50"/>
      <c r="BSJ1180" s="50"/>
      <c r="BSK1180" s="138"/>
      <c r="BSL1180" s="139"/>
      <c r="BSM1180" s="50"/>
      <c r="BSN1180" s="50"/>
      <c r="BSO1180" s="138"/>
      <c r="BSP1180" s="139"/>
      <c r="BSQ1180" s="50"/>
      <c r="BSR1180" s="50"/>
      <c r="BSS1180" s="138"/>
      <c r="BST1180" s="139"/>
      <c r="BSU1180" s="50"/>
      <c r="BSV1180" s="50"/>
      <c r="BSW1180" s="138"/>
      <c r="BSX1180" s="139"/>
      <c r="BSY1180" s="50"/>
      <c r="BSZ1180" s="50"/>
      <c r="BTA1180" s="138"/>
      <c r="BTB1180" s="139"/>
      <c r="BTC1180" s="50"/>
      <c r="BTD1180" s="50"/>
      <c r="BTE1180" s="138"/>
      <c r="BTF1180" s="139"/>
      <c r="BTG1180" s="50"/>
      <c r="BTH1180" s="50"/>
      <c r="BTI1180" s="138"/>
      <c r="BTJ1180" s="139"/>
      <c r="BTK1180" s="50"/>
      <c r="BTL1180" s="50"/>
      <c r="BTM1180" s="138"/>
      <c r="BTN1180" s="139"/>
      <c r="BTO1180" s="50"/>
      <c r="BTP1180" s="50"/>
      <c r="BTQ1180" s="138"/>
      <c r="BTR1180" s="139"/>
      <c r="BTS1180" s="50"/>
      <c r="BTT1180" s="50"/>
      <c r="BTU1180" s="138"/>
      <c r="BTV1180" s="139"/>
      <c r="BTW1180" s="50"/>
      <c r="BTX1180" s="50"/>
      <c r="BTY1180" s="138"/>
      <c r="BTZ1180" s="139"/>
      <c r="BUA1180" s="50"/>
      <c r="BUB1180" s="50"/>
      <c r="BUC1180" s="138"/>
      <c r="BUD1180" s="139"/>
      <c r="BUE1180" s="50"/>
      <c r="BUF1180" s="50"/>
      <c r="BUG1180" s="138"/>
      <c r="BUH1180" s="139"/>
      <c r="BUI1180" s="50"/>
      <c r="BUJ1180" s="50"/>
      <c r="BUK1180" s="138"/>
      <c r="BUL1180" s="139"/>
      <c r="BUM1180" s="50"/>
      <c r="BUN1180" s="50"/>
      <c r="BUO1180" s="138"/>
      <c r="BUP1180" s="139"/>
      <c r="BUQ1180" s="50"/>
      <c r="BUR1180" s="50"/>
      <c r="BUS1180" s="138"/>
      <c r="BUT1180" s="139"/>
      <c r="BUU1180" s="50"/>
      <c r="BUV1180" s="50"/>
      <c r="BUW1180" s="138"/>
      <c r="BUX1180" s="139"/>
      <c r="BUY1180" s="50"/>
      <c r="BUZ1180" s="50"/>
      <c r="BVA1180" s="138"/>
      <c r="BVB1180" s="139"/>
      <c r="BVC1180" s="50"/>
      <c r="BVD1180" s="50"/>
      <c r="BVE1180" s="138"/>
      <c r="BVF1180" s="139"/>
      <c r="BVG1180" s="50"/>
      <c r="BVH1180" s="50"/>
      <c r="BVI1180" s="138"/>
      <c r="BVJ1180" s="139"/>
      <c r="BVK1180" s="50"/>
      <c r="BVL1180" s="50"/>
      <c r="BVM1180" s="138"/>
      <c r="BVN1180" s="139"/>
      <c r="BVO1180" s="50"/>
      <c r="BVP1180" s="50"/>
      <c r="BVQ1180" s="138"/>
      <c r="BVR1180" s="139"/>
      <c r="BVS1180" s="50"/>
      <c r="BVT1180" s="50"/>
      <c r="BVU1180" s="138"/>
      <c r="BVV1180" s="139"/>
      <c r="BVW1180" s="50"/>
      <c r="BVX1180" s="50"/>
      <c r="BVY1180" s="138"/>
      <c r="BVZ1180" s="139"/>
      <c r="BWA1180" s="50"/>
      <c r="BWB1180" s="50"/>
      <c r="BWC1180" s="138"/>
      <c r="BWD1180" s="139"/>
      <c r="BWE1180" s="50"/>
      <c r="BWF1180" s="50"/>
      <c r="BWG1180" s="138"/>
      <c r="BWH1180" s="139"/>
      <c r="BWI1180" s="50"/>
      <c r="BWJ1180" s="50"/>
      <c r="BWK1180" s="138"/>
      <c r="BWL1180" s="139"/>
      <c r="BWM1180" s="50"/>
      <c r="BWN1180" s="50"/>
      <c r="BWO1180" s="138"/>
      <c r="BWP1180" s="139"/>
      <c r="BWQ1180" s="50"/>
      <c r="BWR1180" s="50"/>
      <c r="BWS1180" s="138"/>
      <c r="BWT1180" s="139"/>
      <c r="BWU1180" s="50"/>
      <c r="BWV1180" s="50"/>
      <c r="BWW1180" s="138"/>
      <c r="BWX1180" s="139"/>
      <c r="BWY1180" s="50"/>
      <c r="BWZ1180" s="50"/>
      <c r="BXA1180" s="138"/>
      <c r="BXB1180" s="139"/>
      <c r="BXC1180" s="50"/>
      <c r="BXD1180" s="50"/>
      <c r="BXE1180" s="138"/>
      <c r="BXF1180" s="139"/>
      <c r="BXG1180" s="50"/>
      <c r="BXH1180" s="50"/>
      <c r="BXI1180" s="138"/>
      <c r="BXJ1180" s="139"/>
      <c r="BXK1180" s="50"/>
      <c r="BXL1180" s="50"/>
      <c r="BXM1180" s="138"/>
      <c r="BXN1180" s="139"/>
      <c r="BXO1180" s="50"/>
      <c r="BXP1180" s="50"/>
      <c r="BXQ1180" s="138"/>
      <c r="BXR1180" s="139"/>
      <c r="BXS1180" s="50"/>
      <c r="BXT1180" s="50"/>
      <c r="BXU1180" s="138"/>
      <c r="BXV1180" s="139"/>
      <c r="BXW1180" s="50"/>
      <c r="BXX1180" s="50"/>
      <c r="BXY1180" s="138"/>
      <c r="BXZ1180" s="139"/>
      <c r="BYA1180" s="50"/>
      <c r="BYB1180" s="50"/>
      <c r="BYC1180" s="138"/>
      <c r="BYD1180" s="139"/>
      <c r="BYE1180" s="50"/>
      <c r="BYF1180" s="50"/>
      <c r="BYG1180" s="138"/>
      <c r="BYH1180" s="139"/>
      <c r="BYI1180" s="50"/>
      <c r="BYJ1180" s="50"/>
      <c r="BYK1180" s="138"/>
      <c r="BYL1180" s="139"/>
      <c r="BYM1180" s="50"/>
      <c r="BYN1180" s="50"/>
      <c r="BYO1180" s="138"/>
      <c r="BYP1180" s="139"/>
      <c r="BYQ1180" s="50"/>
      <c r="BYR1180" s="50"/>
      <c r="BYS1180" s="138"/>
      <c r="BYT1180" s="139"/>
      <c r="BYU1180" s="50"/>
      <c r="BYV1180" s="50"/>
      <c r="BYW1180" s="138"/>
      <c r="BYX1180" s="139"/>
      <c r="BYY1180" s="50"/>
      <c r="BYZ1180" s="50"/>
      <c r="BZA1180" s="138"/>
      <c r="BZB1180" s="139"/>
      <c r="BZC1180" s="50"/>
      <c r="BZD1180" s="50"/>
      <c r="BZE1180" s="138"/>
      <c r="BZF1180" s="139"/>
      <c r="BZG1180" s="50"/>
      <c r="BZH1180" s="50"/>
      <c r="BZI1180" s="138"/>
      <c r="BZJ1180" s="139"/>
      <c r="BZK1180" s="50"/>
      <c r="BZL1180" s="50"/>
      <c r="BZM1180" s="138"/>
      <c r="BZN1180" s="139"/>
      <c r="BZO1180" s="50"/>
      <c r="BZP1180" s="50"/>
      <c r="BZQ1180" s="138"/>
      <c r="BZR1180" s="139"/>
      <c r="BZS1180" s="50"/>
      <c r="BZT1180" s="50"/>
      <c r="BZU1180" s="138"/>
      <c r="BZV1180" s="139"/>
      <c r="BZW1180" s="50"/>
      <c r="BZX1180" s="50"/>
      <c r="BZY1180" s="138"/>
      <c r="BZZ1180" s="139"/>
      <c r="CAA1180" s="50"/>
      <c r="CAB1180" s="50"/>
      <c r="CAC1180" s="138"/>
      <c r="CAD1180" s="139"/>
      <c r="CAE1180" s="50"/>
      <c r="CAF1180" s="50"/>
      <c r="CAG1180" s="138"/>
      <c r="CAH1180" s="139"/>
      <c r="CAI1180" s="50"/>
      <c r="CAJ1180" s="50"/>
      <c r="CAK1180" s="138"/>
      <c r="CAL1180" s="139"/>
      <c r="CAM1180" s="50"/>
      <c r="CAN1180" s="50"/>
      <c r="CAO1180" s="138"/>
      <c r="CAP1180" s="139"/>
      <c r="CAQ1180" s="50"/>
      <c r="CAR1180" s="50"/>
      <c r="CAS1180" s="138"/>
      <c r="CAT1180" s="139"/>
      <c r="CAU1180" s="50"/>
      <c r="CAV1180" s="50"/>
      <c r="CAW1180" s="138"/>
      <c r="CAX1180" s="139"/>
      <c r="CAY1180" s="50"/>
      <c r="CAZ1180" s="50"/>
      <c r="CBA1180" s="138"/>
      <c r="CBB1180" s="139"/>
      <c r="CBC1180" s="50"/>
      <c r="CBD1180" s="50"/>
      <c r="CBE1180" s="138"/>
      <c r="CBF1180" s="139"/>
      <c r="CBG1180" s="50"/>
      <c r="CBH1180" s="50"/>
      <c r="CBI1180" s="138"/>
      <c r="CBJ1180" s="139"/>
      <c r="CBK1180" s="50"/>
      <c r="CBL1180" s="50"/>
      <c r="CBM1180" s="138"/>
      <c r="CBN1180" s="139"/>
      <c r="CBO1180" s="50"/>
      <c r="CBP1180" s="50"/>
      <c r="CBQ1180" s="138"/>
      <c r="CBR1180" s="139"/>
      <c r="CBS1180" s="50"/>
      <c r="CBT1180" s="50"/>
      <c r="CBU1180" s="138"/>
      <c r="CBV1180" s="139"/>
      <c r="CBW1180" s="50"/>
      <c r="CBX1180" s="50"/>
      <c r="CBY1180" s="138"/>
      <c r="CBZ1180" s="139"/>
      <c r="CCA1180" s="50"/>
      <c r="CCB1180" s="50"/>
      <c r="CCC1180" s="138"/>
      <c r="CCD1180" s="139"/>
      <c r="CCE1180" s="50"/>
      <c r="CCF1180" s="50"/>
      <c r="CCG1180" s="138"/>
      <c r="CCH1180" s="139"/>
      <c r="CCI1180" s="50"/>
      <c r="CCJ1180" s="50"/>
      <c r="CCK1180" s="138"/>
      <c r="CCL1180" s="139"/>
      <c r="CCM1180" s="50"/>
      <c r="CCN1180" s="50"/>
      <c r="CCO1180" s="138"/>
      <c r="CCP1180" s="139"/>
      <c r="CCQ1180" s="50"/>
      <c r="CCR1180" s="50"/>
      <c r="CCS1180" s="138"/>
      <c r="CCT1180" s="139"/>
      <c r="CCU1180" s="50"/>
      <c r="CCV1180" s="50"/>
      <c r="CCW1180" s="138"/>
      <c r="CCX1180" s="139"/>
      <c r="CCY1180" s="50"/>
      <c r="CCZ1180" s="50"/>
      <c r="CDA1180" s="138"/>
      <c r="CDB1180" s="139"/>
      <c r="CDC1180" s="50"/>
      <c r="CDD1180" s="50"/>
      <c r="CDE1180" s="138"/>
      <c r="CDF1180" s="139"/>
      <c r="CDG1180" s="50"/>
      <c r="CDH1180" s="50"/>
      <c r="CDI1180" s="138"/>
      <c r="CDJ1180" s="139"/>
      <c r="CDK1180" s="50"/>
      <c r="CDL1180" s="50"/>
      <c r="CDM1180" s="138"/>
      <c r="CDN1180" s="139"/>
      <c r="CDO1180" s="50"/>
      <c r="CDP1180" s="50"/>
      <c r="CDQ1180" s="138"/>
      <c r="CDR1180" s="139"/>
      <c r="CDS1180" s="50"/>
      <c r="CDT1180" s="50"/>
      <c r="CDU1180" s="138"/>
      <c r="CDV1180" s="139"/>
      <c r="CDW1180" s="50"/>
      <c r="CDX1180" s="50"/>
      <c r="CDY1180" s="138"/>
      <c r="CDZ1180" s="139"/>
      <c r="CEA1180" s="50"/>
      <c r="CEB1180" s="50"/>
      <c r="CEC1180" s="138"/>
      <c r="CED1180" s="139"/>
      <c r="CEE1180" s="50"/>
      <c r="CEF1180" s="50"/>
      <c r="CEG1180" s="138"/>
      <c r="CEH1180" s="139"/>
      <c r="CEI1180" s="50"/>
      <c r="CEJ1180" s="50"/>
      <c r="CEK1180" s="138"/>
      <c r="CEL1180" s="139"/>
      <c r="CEM1180" s="50"/>
      <c r="CEN1180" s="50"/>
      <c r="CEO1180" s="138"/>
      <c r="CEP1180" s="139"/>
      <c r="CEQ1180" s="50"/>
      <c r="CER1180" s="50"/>
      <c r="CES1180" s="138"/>
      <c r="CET1180" s="139"/>
      <c r="CEU1180" s="50"/>
      <c r="CEV1180" s="50"/>
      <c r="CEW1180" s="138"/>
      <c r="CEX1180" s="139"/>
      <c r="CEY1180" s="50"/>
      <c r="CEZ1180" s="50"/>
      <c r="CFA1180" s="138"/>
      <c r="CFB1180" s="139"/>
      <c r="CFC1180" s="50"/>
      <c r="CFD1180" s="50"/>
      <c r="CFE1180" s="138"/>
      <c r="CFF1180" s="139"/>
      <c r="CFG1180" s="50"/>
      <c r="CFH1180" s="50"/>
      <c r="CFI1180" s="138"/>
      <c r="CFJ1180" s="139"/>
      <c r="CFK1180" s="50"/>
      <c r="CFL1180" s="50"/>
      <c r="CFM1180" s="138"/>
      <c r="CFN1180" s="139"/>
      <c r="CFO1180" s="50"/>
      <c r="CFP1180" s="50"/>
      <c r="CFQ1180" s="138"/>
      <c r="CFR1180" s="139"/>
      <c r="CFS1180" s="50"/>
      <c r="CFT1180" s="50"/>
      <c r="CFU1180" s="138"/>
      <c r="CFV1180" s="139"/>
      <c r="CFW1180" s="50"/>
      <c r="CFX1180" s="50"/>
      <c r="CFY1180" s="138"/>
      <c r="CFZ1180" s="139"/>
      <c r="CGA1180" s="50"/>
      <c r="CGB1180" s="50"/>
      <c r="CGC1180" s="138"/>
      <c r="CGD1180" s="139"/>
      <c r="CGE1180" s="50"/>
      <c r="CGF1180" s="50"/>
      <c r="CGG1180" s="138"/>
      <c r="CGH1180" s="139"/>
      <c r="CGI1180" s="50"/>
      <c r="CGJ1180" s="50"/>
      <c r="CGK1180" s="138"/>
      <c r="CGL1180" s="139"/>
      <c r="CGM1180" s="50"/>
      <c r="CGN1180" s="50"/>
      <c r="CGO1180" s="138"/>
      <c r="CGP1180" s="139"/>
      <c r="CGQ1180" s="50"/>
      <c r="CGR1180" s="50"/>
      <c r="CGS1180" s="138"/>
      <c r="CGT1180" s="139"/>
      <c r="CGU1180" s="50"/>
      <c r="CGV1180" s="50"/>
      <c r="CGW1180" s="138"/>
      <c r="CGX1180" s="139"/>
      <c r="CGY1180" s="50"/>
      <c r="CGZ1180" s="50"/>
      <c r="CHA1180" s="138"/>
      <c r="CHB1180" s="139"/>
      <c r="CHC1180" s="50"/>
      <c r="CHD1180" s="50"/>
      <c r="CHE1180" s="138"/>
      <c r="CHF1180" s="139"/>
      <c r="CHG1180" s="50"/>
      <c r="CHH1180" s="50"/>
      <c r="CHI1180" s="138"/>
      <c r="CHJ1180" s="139"/>
      <c r="CHK1180" s="50"/>
      <c r="CHL1180" s="50"/>
      <c r="CHM1180" s="138"/>
      <c r="CHN1180" s="139"/>
      <c r="CHO1180" s="50"/>
      <c r="CHP1180" s="50"/>
      <c r="CHQ1180" s="138"/>
      <c r="CHR1180" s="139"/>
      <c r="CHS1180" s="50"/>
      <c r="CHT1180" s="50"/>
      <c r="CHU1180" s="138"/>
      <c r="CHV1180" s="139"/>
      <c r="CHW1180" s="50"/>
      <c r="CHX1180" s="50"/>
      <c r="CHY1180" s="138"/>
      <c r="CHZ1180" s="139"/>
      <c r="CIA1180" s="50"/>
      <c r="CIB1180" s="50"/>
      <c r="CIC1180" s="138"/>
      <c r="CID1180" s="139"/>
      <c r="CIE1180" s="50"/>
      <c r="CIF1180" s="50"/>
      <c r="CIG1180" s="138"/>
      <c r="CIH1180" s="139"/>
      <c r="CII1180" s="50"/>
      <c r="CIJ1180" s="50"/>
      <c r="CIK1180" s="138"/>
      <c r="CIL1180" s="139"/>
      <c r="CIM1180" s="50"/>
      <c r="CIN1180" s="50"/>
      <c r="CIO1180" s="138"/>
      <c r="CIP1180" s="139"/>
      <c r="CIQ1180" s="50"/>
      <c r="CIR1180" s="50"/>
      <c r="CIS1180" s="138"/>
      <c r="CIT1180" s="139"/>
      <c r="CIU1180" s="50"/>
      <c r="CIV1180" s="50"/>
      <c r="CIW1180" s="138"/>
      <c r="CIX1180" s="139"/>
      <c r="CIY1180" s="50"/>
      <c r="CIZ1180" s="50"/>
      <c r="CJA1180" s="138"/>
      <c r="CJB1180" s="139"/>
      <c r="CJC1180" s="50"/>
      <c r="CJD1180" s="50"/>
      <c r="CJE1180" s="138"/>
      <c r="CJF1180" s="139"/>
      <c r="CJG1180" s="50"/>
      <c r="CJH1180" s="50"/>
      <c r="CJI1180" s="138"/>
      <c r="CJJ1180" s="139"/>
      <c r="CJK1180" s="50"/>
      <c r="CJL1180" s="50"/>
      <c r="CJM1180" s="138"/>
      <c r="CJN1180" s="139"/>
      <c r="CJO1180" s="50"/>
      <c r="CJP1180" s="50"/>
      <c r="CJQ1180" s="138"/>
      <c r="CJR1180" s="139"/>
      <c r="CJS1180" s="50"/>
      <c r="CJT1180" s="50"/>
      <c r="CJU1180" s="138"/>
      <c r="CJV1180" s="139"/>
      <c r="CJW1180" s="50"/>
      <c r="CJX1180" s="50"/>
      <c r="CJY1180" s="138"/>
      <c r="CJZ1180" s="139"/>
      <c r="CKA1180" s="50"/>
      <c r="CKB1180" s="50"/>
      <c r="CKC1180" s="138"/>
      <c r="CKD1180" s="139"/>
      <c r="CKE1180" s="50"/>
      <c r="CKF1180" s="50"/>
      <c r="CKG1180" s="138"/>
      <c r="CKH1180" s="139"/>
      <c r="CKI1180" s="50"/>
      <c r="CKJ1180" s="50"/>
      <c r="CKK1180" s="138"/>
      <c r="CKL1180" s="139"/>
      <c r="CKM1180" s="50"/>
      <c r="CKN1180" s="50"/>
      <c r="CKO1180" s="138"/>
      <c r="CKP1180" s="139"/>
      <c r="CKQ1180" s="50"/>
      <c r="CKR1180" s="50"/>
      <c r="CKS1180" s="138"/>
      <c r="CKT1180" s="139"/>
      <c r="CKU1180" s="50"/>
      <c r="CKV1180" s="50"/>
      <c r="CKW1180" s="138"/>
      <c r="CKX1180" s="139"/>
      <c r="CKY1180" s="50"/>
      <c r="CKZ1180" s="50"/>
      <c r="CLA1180" s="138"/>
      <c r="CLB1180" s="139"/>
      <c r="CLC1180" s="50"/>
      <c r="CLD1180" s="50"/>
      <c r="CLE1180" s="138"/>
      <c r="CLF1180" s="139"/>
      <c r="CLG1180" s="50"/>
      <c r="CLH1180" s="50"/>
      <c r="CLI1180" s="138"/>
      <c r="CLJ1180" s="139"/>
      <c r="CLK1180" s="50"/>
      <c r="CLL1180" s="50"/>
      <c r="CLM1180" s="138"/>
      <c r="CLN1180" s="139"/>
      <c r="CLO1180" s="50"/>
      <c r="CLP1180" s="50"/>
      <c r="CLQ1180" s="138"/>
      <c r="CLR1180" s="139"/>
      <c r="CLS1180" s="50"/>
      <c r="CLT1180" s="50"/>
      <c r="CLU1180" s="138"/>
      <c r="CLV1180" s="139"/>
      <c r="CLW1180" s="50"/>
      <c r="CLX1180" s="50"/>
      <c r="CLY1180" s="138"/>
      <c r="CLZ1180" s="139"/>
      <c r="CMA1180" s="50"/>
      <c r="CMB1180" s="50"/>
      <c r="CMC1180" s="138"/>
      <c r="CMD1180" s="139"/>
      <c r="CME1180" s="50"/>
      <c r="CMF1180" s="50"/>
      <c r="CMG1180" s="138"/>
      <c r="CMH1180" s="139"/>
      <c r="CMI1180" s="50"/>
      <c r="CMJ1180" s="50"/>
      <c r="CMK1180" s="138"/>
      <c r="CML1180" s="139"/>
      <c r="CMM1180" s="50"/>
      <c r="CMN1180" s="50"/>
      <c r="CMO1180" s="138"/>
      <c r="CMP1180" s="139"/>
      <c r="CMQ1180" s="50"/>
      <c r="CMR1180" s="50"/>
      <c r="CMS1180" s="138"/>
      <c r="CMT1180" s="139"/>
      <c r="CMU1180" s="50"/>
      <c r="CMV1180" s="50"/>
      <c r="CMW1180" s="138"/>
      <c r="CMX1180" s="139"/>
      <c r="CMY1180" s="50"/>
      <c r="CMZ1180" s="50"/>
      <c r="CNA1180" s="138"/>
      <c r="CNB1180" s="139"/>
      <c r="CNC1180" s="50"/>
      <c r="CND1180" s="50"/>
      <c r="CNE1180" s="138"/>
      <c r="CNF1180" s="139"/>
      <c r="CNG1180" s="50"/>
      <c r="CNH1180" s="50"/>
      <c r="CNI1180" s="138"/>
      <c r="CNJ1180" s="139"/>
      <c r="CNK1180" s="50"/>
      <c r="CNL1180" s="50"/>
      <c r="CNM1180" s="138"/>
      <c r="CNN1180" s="139"/>
      <c r="CNO1180" s="50"/>
      <c r="CNP1180" s="50"/>
      <c r="CNQ1180" s="138"/>
      <c r="CNR1180" s="139"/>
      <c r="CNS1180" s="50"/>
      <c r="CNT1180" s="50"/>
      <c r="CNU1180" s="138"/>
      <c r="CNV1180" s="139"/>
      <c r="CNW1180" s="50"/>
      <c r="CNX1180" s="50"/>
      <c r="CNY1180" s="138"/>
      <c r="CNZ1180" s="139"/>
      <c r="COA1180" s="50"/>
      <c r="COB1180" s="50"/>
      <c r="COC1180" s="138"/>
      <c r="COD1180" s="139"/>
      <c r="COE1180" s="50"/>
      <c r="COF1180" s="50"/>
      <c r="COG1180" s="138"/>
      <c r="COH1180" s="139"/>
      <c r="COI1180" s="50"/>
      <c r="COJ1180" s="50"/>
      <c r="COK1180" s="138"/>
      <c r="COL1180" s="139"/>
      <c r="COM1180" s="50"/>
      <c r="CON1180" s="50"/>
      <c r="COO1180" s="138"/>
      <c r="COP1180" s="139"/>
      <c r="COQ1180" s="50"/>
      <c r="COR1180" s="50"/>
      <c r="COS1180" s="138"/>
      <c r="COT1180" s="139"/>
      <c r="COU1180" s="50"/>
      <c r="COV1180" s="50"/>
      <c r="COW1180" s="138"/>
      <c r="COX1180" s="139"/>
      <c r="COY1180" s="50"/>
      <c r="COZ1180" s="50"/>
      <c r="CPA1180" s="138"/>
      <c r="CPB1180" s="139"/>
      <c r="CPC1180" s="50"/>
      <c r="CPD1180" s="50"/>
      <c r="CPE1180" s="138"/>
      <c r="CPF1180" s="139"/>
      <c r="CPG1180" s="50"/>
      <c r="CPH1180" s="50"/>
      <c r="CPI1180" s="138"/>
      <c r="CPJ1180" s="139"/>
      <c r="CPK1180" s="50"/>
      <c r="CPL1180" s="50"/>
      <c r="CPM1180" s="138"/>
      <c r="CPN1180" s="139"/>
      <c r="CPO1180" s="50"/>
      <c r="CPP1180" s="50"/>
      <c r="CPQ1180" s="138"/>
      <c r="CPR1180" s="139"/>
      <c r="CPS1180" s="50"/>
      <c r="CPT1180" s="50"/>
      <c r="CPU1180" s="138"/>
      <c r="CPV1180" s="139"/>
      <c r="CPW1180" s="50"/>
      <c r="CPX1180" s="50"/>
      <c r="CPY1180" s="138"/>
      <c r="CPZ1180" s="139"/>
      <c r="CQA1180" s="50"/>
      <c r="CQB1180" s="50"/>
      <c r="CQC1180" s="138"/>
      <c r="CQD1180" s="139"/>
      <c r="CQE1180" s="50"/>
      <c r="CQF1180" s="50"/>
      <c r="CQG1180" s="138"/>
      <c r="CQH1180" s="139"/>
      <c r="CQI1180" s="50"/>
      <c r="CQJ1180" s="50"/>
      <c r="CQK1180" s="138"/>
      <c r="CQL1180" s="139"/>
      <c r="CQM1180" s="50"/>
      <c r="CQN1180" s="50"/>
      <c r="CQO1180" s="138"/>
      <c r="CQP1180" s="139"/>
      <c r="CQQ1180" s="50"/>
      <c r="CQR1180" s="50"/>
      <c r="CQS1180" s="138"/>
      <c r="CQT1180" s="139"/>
      <c r="CQU1180" s="50"/>
      <c r="CQV1180" s="50"/>
      <c r="CQW1180" s="138"/>
      <c r="CQX1180" s="139"/>
      <c r="CQY1180" s="50"/>
      <c r="CQZ1180" s="50"/>
      <c r="CRA1180" s="138"/>
      <c r="CRB1180" s="139"/>
      <c r="CRC1180" s="50"/>
      <c r="CRD1180" s="50"/>
      <c r="CRE1180" s="138"/>
      <c r="CRF1180" s="139"/>
      <c r="CRG1180" s="50"/>
      <c r="CRH1180" s="50"/>
      <c r="CRI1180" s="138"/>
      <c r="CRJ1180" s="139"/>
      <c r="CRK1180" s="50"/>
      <c r="CRL1180" s="50"/>
      <c r="CRM1180" s="138"/>
      <c r="CRN1180" s="139"/>
      <c r="CRO1180" s="50"/>
      <c r="CRP1180" s="50"/>
      <c r="CRQ1180" s="138"/>
      <c r="CRR1180" s="139"/>
      <c r="CRS1180" s="50"/>
      <c r="CRT1180" s="50"/>
      <c r="CRU1180" s="138"/>
      <c r="CRV1180" s="139"/>
      <c r="CRW1180" s="50"/>
      <c r="CRX1180" s="50"/>
      <c r="CRY1180" s="138"/>
      <c r="CRZ1180" s="139"/>
      <c r="CSA1180" s="50"/>
      <c r="CSB1180" s="50"/>
      <c r="CSC1180" s="138"/>
      <c r="CSD1180" s="139"/>
      <c r="CSE1180" s="50"/>
      <c r="CSF1180" s="50"/>
      <c r="CSG1180" s="138"/>
      <c r="CSH1180" s="139"/>
      <c r="CSI1180" s="50"/>
      <c r="CSJ1180" s="50"/>
      <c r="CSK1180" s="138"/>
      <c r="CSL1180" s="139"/>
      <c r="CSM1180" s="50"/>
      <c r="CSN1180" s="50"/>
      <c r="CSO1180" s="138"/>
      <c r="CSP1180" s="139"/>
      <c r="CSQ1180" s="50"/>
      <c r="CSR1180" s="50"/>
      <c r="CSS1180" s="138"/>
      <c r="CST1180" s="139"/>
      <c r="CSU1180" s="50"/>
      <c r="CSV1180" s="50"/>
      <c r="CSW1180" s="138"/>
      <c r="CSX1180" s="139"/>
      <c r="CSY1180" s="50"/>
      <c r="CSZ1180" s="50"/>
      <c r="CTA1180" s="138"/>
      <c r="CTB1180" s="139"/>
      <c r="CTC1180" s="50"/>
      <c r="CTD1180" s="50"/>
      <c r="CTE1180" s="138"/>
      <c r="CTF1180" s="139"/>
      <c r="CTG1180" s="50"/>
      <c r="CTH1180" s="50"/>
      <c r="CTI1180" s="138"/>
      <c r="CTJ1180" s="139"/>
      <c r="CTK1180" s="50"/>
      <c r="CTL1180" s="50"/>
      <c r="CTM1180" s="138"/>
      <c r="CTN1180" s="139"/>
      <c r="CTO1180" s="50"/>
      <c r="CTP1180" s="50"/>
      <c r="CTQ1180" s="138"/>
      <c r="CTR1180" s="139"/>
      <c r="CTS1180" s="50"/>
      <c r="CTT1180" s="50"/>
      <c r="CTU1180" s="138"/>
      <c r="CTV1180" s="139"/>
      <c r="CTW1180" s="50"/>
      <c r="CTX1180" s="50"/>
      <c r="CTY1180" s="138"/>
      <c r="CTZ1180" s="139"/>
      <c r="CUA1180" s="50"/>
      <c r="CUB1180" s="50"/>
      <c r="CUC1180" s="138"/>
      <c r="CUD1180" s="139"/>
      <c r="CUE1180" s="50"/>
      <c r="CUF1180" s="50"/>
      <c r="CUG1180" s="138"/>
      <c r="CUH1180" s="139"/>
      <c r="CUI1180" s="50"/>
      <c r="CUJ1180" s="50"/>
      <c r="CUK1180" s="138"/>
      <c r="CUL1180" s="139"/>
      <c r="CUM1180" s="50"/>
      <c r="CUN1180" s="50"/>
      <c r="CUO1180" s="138"/>
      <c r="CUP1180" s="139"/>
      <c r="CUQ1180" s="50"/>
      <c r="CUR1180" s="50"/>
      <c r="CUS1180" s="138"/>
      <c r="CUT1180" s="139"/>
      <c r="CUU1180" s="50"/>
      <c r="CUV1180" s="50"/>
      <c r="CUW1180" s="138"/>
      <c r="CUX1180" s="139"/>
      <c r="CUY1180" s="50"/>
      <c r="CUZ1180" s="50"/>
      <c r="CVA1180" s="138"/>
      <c r="CVB1180" s="139"/>
      <c r="CVC1180" s="50"/>
      <c r="CVD1180" s="50"/>
      <c r="CVE1180" s="138"/>
      <c r="CVF1180" s="139"/>
      <c r="CVG1180" s="50"/>
      <c r="CVH1180" s="50"/>
      <c r="CVI1180" s="138"/>
      <c r="CVJ1180" s="139"/>
      <c r="CVK1180" s="50"/>
      <c r="CVL1180" s="50"/>
      <c r="CVM1180" s="138"/>
      <c r="CVN1180" s="139"/>
      <c r="CVO1180" s="50"/>
      <c r="CVP1180" s="50"/>
      <c r="CVQ1180" s="138"/>
      <c r="CVR1180" s="139"/>
      <c r="CVS1180" s="50"/>
      <c r="CVT1180" s="50"/>
      <c r="CVU1180" s="138"/>
      <c r="CVV1180" s="139"/>
      <c r="CVW1180" s="50"/>
      <c r="CVX1180" s="50"/>
      <c r="CVY1180" s="138"/>
      <c r="CVZ1180" s="139"/>
      <c r="CWA1180" s="50"/>
      <c r="CWB1180" s="50"/>
      <c r="CWC1180" s="138"/>
      <c r="CWD1180" s="139"/>
      <c r="CWE1180" s="50"/>
      <c r="CWF1180" s="50"/>
      <c r="CWG1180" s="138"/>
      <c r="CWH1180" s="139"/>
      <c r="CWI1180" s="50"/>
      <c r="CWJ1180" s="50"/>
      <c r="CWK1180" s="138"/>
      <c r="CWL1180" s="139"/>
      <c r="CWM1180" s="50"/>
      <c r="CWN1180" s="50"/>
      <c r="CWO1180" s="138"/>
      <c r="CWP1180" s="139"/>
      <c r="CWQ1180" s="50"/>
      <c r="CWR1180" s="50"/>
      <c r="CWS1180" s="138"/>
      <c r="CWT1180" s="139"/>
      <c r="CWU1180" s="50"/>
      <c r="CWV1180" s="50"/>
      <c r="CWW1180" s="138"/>
      <c r="CWX1180" s="139"/>
      <c r="CWY1180" s="50"/>
      <c r="CWZ1180" s="50"/>
      <c r="CXA1180" s="138"/>
      <c r="CXB1180" s="139"/>
      <c r="CXC1180" s="50"/>
      <c r="CXD1180" s="50"/>
      <c r="CXE1180" s="138"/>
      <c r="CXF1180" s="139"/>
      <c r="CXG1180" s="50"/>
      <c r="CXH1180" s="50"/>
      <c r="CXI1180" s="138"/>
      <c r="CXJ1180" s="139"/>
      <c r="CXK1180" s="50"/>
      <c r="CXL1180" s="50"/>
      <c r="CXM1180" s="138"/>
      <c r="CXN1180" s="139"/>
      <c r="CXO1180" s="50"/>
      <c r="CXP1180" s="50"/>
      <c r="CXQ1180" s="138"/>
      <c r="CXR1180" s="139"/>
      <c r="CXS1180" s="50"/>
      <c r="CXT1180" s="50"/>
      <c r="CXU1180" s="138"/>
      <c r="CXV1180" s="139"/>
      <c r="CXW1180" s="50"/>
      <c r="CXX1180" s="50"/>
      <c r="CXY1180" s="138"/>
      <c r="CXZ1180" s="139"/>
      <c r="CYA1180" s="50"/>
      <c r="CYB1180" s="50"/>
      <c r="CYC1180" s="138"/>
      <c r="CYD1180" s="139"/>
      <c r="CYE1180" s="50"/>
      <c r="CYF1180" s="50"/>
      <c r="CYG1180" s="138"/>
      <c r="CYH1180" s="139"/>
      <c r="CYI1180" s="50"/>
      <c r="CYJ1180" s="50"/>
      <c r="CYK1180" s="138"/>
      <c r="CYL1180" s="139"/>
      <c r="CYM1180" s="50"/>
      <c r="CYN1180" s="50"/>
      <c r="CYO1180" s="138"/>
      <c r="CYP1180" s="139"/>
      <c r="CYQ1180" s="50"/>
      <c r="CYR1180" s="50"/>
      <c r="CYS1180" s="138"/>
      <c r="CYT1180" s="139"/>
      <c r="CYU1180" s="50"/>
      <c r="CYV1180" s="50"/>
      <c r="CYW1180" s="138"/>
      <c r="CYX1180" s="139"/>
      <c r="CYY1180" s="50"/>
      <c r="CYZ1180" s="50"/>
      <c r="CZA1180" s="138"/>
      <c r="CZB1180" s="139"/>
      <c r="CZC1180" s="50"/>
      <c r="CZD1180" s="50"/>
      <c r="CZE1180" s="138"/>
      <c r="CZF1180" s="139"/>
      <c r="CZG1180" s="50"/>
      <c r="CZH1180" s="50"/>
      <c r="CZI1180" s="138"/>
      <c r="CZJ1180" s="139"/>
      <c r="CZK1180" s="50"/>
      <c r="CZL1180" s="50"/>
      <c r="CZM1180" s="138"/>
      <c r="CZN1180" s="139"/>
      <c r="CZO1180" s="50"/>
      <c r="CZP1180" s="50"/>
      <c r="CZQ1180" s="138"/>
      <c r="CZR1180" s="139"/>
      <c r="CZS1180" s="50"/>
      <c r="CZT1180" s="50"/>
      <c r="CZU1180" s="138"/>
      <c r="CZV1180" s="139"/>
      <c r="CZW1180" s="50"/>
      <c r="CZX1180" s="50"/>
      <c r="CZY1180" s="138"/>
      <c r="CZZ1180" s="139"/>
      <c r="DAA1180" s="50"/>
      <c r="DAB1180" s="50"/>
      <c r="DAC1180" s="138"/>
      <c r="DAD1180" s="139"/>
      <c r="DAE1180" s="50"/>
      <c r="DAF1180" s="50"/>
      <c r="DAG1180" s="138"/>
      <c r="DAH1180" s="139"/>
      <c r="DAI1180" s="50"/>
      <c r="DAJ1180" s="50"/>
      <c r="DAK1180" s="138"/>
      <c r="DAL1180" s="139"/>
      <c r="DAM1180" s="50"/>
      <c r="DAN1180" s="50"/>
      <c r="DAO1180" s="138"/>
      <c r="DAP1180" s="139"/>
      <c r="DAQ1180" s="50"/>
      <c r="DAR1180" s="50"/>
      <c r="DAS1180" s="138"/>
      <c r="DAT1180" s="139"/>
      <c r="DAU1180" s="50"/>
      <c r="DAV1180" s="50"/>
      <c r="DAW1180" s="138"/>
      <c r="DAX1180" s="139"/>
      <c r="DAY1180" s="50"/>
      <c r="DAZ1180" s="50"/>
      <c r="DBA1180" s="138"/>
      <c r="DBB1180" s="139"/>
      <c r="DBC1180" s="50"/>
      <c r="DBD1180" s="50"/>
      <c r="DBE1180" s="138"/>
      <c r="DBF1180" s="139"/>
      <c r="DBG1180" s="50"/>
      <c r="DBH1180" s="50"/>
      <c r="DBI1180" s="138"/>
      <c r="DBJ1180" s="139"/>
      <c r="DBK1180" s="50"/>
      <c r="DBL1180" s="50"/>
      <c r="DBM1180" s="138"/>
      <c r="DBN1180" s="139"/>
      <c r="DBO1180" s="50"/>
      <c r="DBP1180" s="50"/>
      <c r="DBQ1180" s="138"/>
      <c r="DBR1180" s="139"/>
      <c r="DBS1180" s="50"/>
      <c r="DBT1180" s="50"/>
      <c r="DBU1180" s="138"/>
      <c r="DBV1180" s="139"/>
      <c r="DBW1180" s="50"/>
      <c r="DBX1180" s="50"/>
      <c r="DBY1180" s="138"/>
      <c r="DBZ1180" s="139"/>
      <c r="DCA1180" s="50"/>
      <c r="DCB1180" s="50"/>
      <c r="DCC1180" s="138"/>
      <c r="DCD1180" s="139"/>
      <c r="DCE1180" s="50"/>
      <c r="DCF1180" s="50"/>
      <c r="DCG1180" s="138"/>
      <c r="DCH1180" s="139"/>
      <c r="DCI1180" s="50"/>
      <c r="DCJ1180" s="50"/>
      <c r="DCK1180" s="138"/>
      <c r="DCL1180" s="139"/>
      <c r="DCM1180" s="50"/>
      <c r="DCN1180" s="50"/>
      <c r="DCO1180" s="138"/>
      <c r="DCP1180" s="139"/>
      <c r="DCQ1180" s="50"/>
      <c r="DCR1180" s="50"/>
      <c r="DCS1180" s="138"/>
      <c r="DCT1180" s="139"/>
      <c r="DCU1180" s="50"/>
      <c r="DCV1180" s="50"/>
      <c r="DCW1180" s="138"/>
      <c r="DCX1180" s="139"/>
      <c r="DCY1180" s="50"/>
      <c r="DCZ1180" s="50"/>
      <c r="DDA1180" s="138"/>
      <c r="DDB1180" s="139"/>
      <c r="DDC1180" s="50"/>
      <c r="DDD1180" s="50"/>
      <c r="DDE1180" s="138"/>
      <c r="DDF1180" s="139"/>
      <c r="DDG1180" s="50"/>
      <c r="DDH1180" s="50"/>
      <c r="DDI1180" s="138"/>
      <c r="DDJ1180" s="139"/>
      <c r="DDK1180" s="50"/>
      <c r="DDL1180" s="50"/>
      <c r="DDM1180" s="138"/>
      <c r="DDN1180" s="139"/>
      <c r="DDO1180" s="50"/>
      <c r="DDP1180" s="50"/>
      <c r="DDQ1180" s="138"/>
      <c r="DDR1180" s="139"/>
      <c r="DDS1180" s="50"/>
      <c r="DDT1180" s="50"/>
      <c r="DDU1180" s="138"/>
      <c r="DDV1180" s="139"/>
      <c r="DDW1180" s="50"/>
      <c r="DDX1180" s="50"/>
      <c r="DDY1180" s="138"/>
      <c r="DDZ1180" s="139"/>
      <c r="DEA1180" s="50"/>
      <c r="DEB1180" s="50"/>
      <c r="DEC1180" s="138"/>
      <c r="DED1180" s="139"/>
      <c r="DEE1180" s="50"/>
      <c r="DEF1180" s="50"/>
      <c r="DEG1180" s="138"/>
      <c r="DEH1180" s="139"/>
      <c r="DEI1180" s="50"/>
      <c r="DEJ1180" s="50"/>
      <c r="DEK1180" s="138"/>
      <c r="DEL1180" s="139"/>
      <c r="DEM1180" s="50"/>
      <c r="DEN1180" s="50"/>
      <c r="DEO1180" s="138"/>
      <c r="DEP1180" s="139"/>
      <c r="DEQ1180" s="50"/>
      <c r="DER1180" s="50"/>
      <c r="DES1180" s="138"/>
      <c r="DET1180" s="139"/>
      <c r="DEU1180" s="50"/>
      <c r="DEV1180" s="50"/>
      <c r="DEW1180" s="138"/>
      <c r="DEX1180" s="139"/>
      <c r="DEY1180" s="50"/>
      <c r="DEZ1180" s="50"/>
      <c r="DFA1180" s="138"/>
      <c r="DFB1180" s="139"/>
      <c r="DFC1180" s="50"/>
      <c r="DFD1180" s="50"/>
      <c r="DFE1180" s="138"/>
      <c r="DFF1180" s="139"/>
      <c r="DFG1180" s="50"/>
      <c r="DFH1180" s="50"/>
      <c r="DFI1180" s="138"/>
      <c r="DFJ1180" s="139"/>
      <c r="DFK1180" s="50"/>
      <c r="DFL1180" s="50"/>
      <c r="DFM1180" s="138"/>
      <c r="DFN1180" s="139"/>
      <c r="DFO1180" s="50"/>
      <c r="DFP1180" s="50"/>
      <c r="DFQ1180" s="138"/>
      <c r="DFR1180" s="139"/>
      <c r="DFS1180" s="50"/>
      <c r="DFT1180" s="50"/>
      <c r="DFU1180" s="138"/>
      <c r="DFV1180" s="139"/>
      <c r="DFW1180" s="50"/>
      <c r="DFX1180" s="50"/>
      <c r="DFY1180" s="138"/>
      <c r="DFZ1180" s="139"/>
      <c r="DGA1180" s="50"/>
      <c r="DGB1180" s="50"/>
      <c r="DGC1180" s="138"/>
      <c r="DGD1180" s="139"/>
      <c r="DGE1180" s="50"/>
      <c r="DGF1180" s="50"/>
      <c r="DGG1180" s="138"/>
      <c r="DGH1180" s="139"/>
      <c r="DGI1180" s="50"/>
      <c r="DGJ1180" s="50"/>
      <c r="DGK1180" s="138"/>
      <c r="DGL1180" s="139"/>
      <c r="DGM1180" s="50"/>
      <c r="DGN1180" s="50"/>
      <c r="DGO1180" s="138"/>
      <c r="DGP1180" s="139"/>
      <c r="DGQ1180" s="50"/>
      <c r="DGR1180" s="50"/>
      <c r="DGS1180" s="138"/>
      <c r="DGT1180" s="139"/>
      <c r="DGU1180" s="50"/>
      <c r="DGV1180" s="50"/>
      <c r="DGW1180" s="138"/>
      <c r="DGX1180" s="139"/>
      <c r="DGY1180" s="50"/>
      <c r="DGZ1180" s="50"/>
      <c r="DHA1180" s="138"/>
      <c r="DHB1180" s="139"/>
      <c r="DHC1180" s="50"/>
      <c r="DHD1180" s="50"/>
      <c r="DHE1180" s="138"/>
      <c r="DHF1180" s="139"/>
      <c r="DHG1180" s="50"/>
      <c r="DHH1180" s="50"/>
      <c r="DHI1180" s="138"/>
      <c r="DHJ1180" s="139"/>
      <c r="DHK1180" s="50"/>
      <c r="DHL1180" s="50"/>
      <c r="DHM1180" s="138"/>
      <c r="DHN1180" s="139"/>
      <c r="DHO1180" s="50"/>
      <c r="DHP1180" s="50"/>
      <c r="DHQ1180" s="138"/>
      <c r="DHR1180" s="139"/>
      <c r="DHS1180" s="50"/>
      <c r="DHT1180" s="50"/>
      <c r="DHU1180" s="138"/>
      <c r="DHV1180" s="139"/>
      <c r="DHW1180" s="50"/>
      <c r="DHX1180" s="50"/>
      <c r="DHY1180" s="138"/>
      <c r="DHZ1180" s="139"/>
      <c r="DIA1180" s="50"/>
      <c r="DIB1180" s="50"/>
      <c r="DIC1180" s="138"/>
      <c r="DID1180" s="139"/>
      <c r="DIE1180" s="50"/>
      <c r="DIF1180" s="50"/>
      <c r="DIG1180" s="138"/>
      <c r="DIH1180" s="139"/>
      <c r="DII1180" s="50"/>
      <c r="DIJ1180" s="50"/>
      <c r="DIK1180" s="138"/>
      <c r="DIL1180" s="139"/>
      <c r="DIM1180" s="50"/>
      <c r="DIN1180" s="50"/>
      <c r="DIO1180" s="138"/>
      <c r="DIP1180" s="139"/>
      <c r="DIQ1180" s="50"/>
      <c r="DIR1180" s="50"/>
      <c r="DIS1180" s="138"/>
      <c r="DIT1180" s="139"/>
      <c r="DIU1180" s="50"/>
      <c r="DIV1180" s="50"/>
      <c r="DIW1180" s="138"/>
      <c r="DIX1180" s="139"/>
      <c r="DIY1180" s="50"/>
      <c r="DIZ1180" s="50"/>
      <c r="DJA1180" s="138"/>
      <c r="DJB1180" s="139"/>
      <c r="DJC1180" s="50"/>
      <c r="DJD1180" s="50"/>
      <c r="DJE1180" s="138"/>
      <c r="DJF1180" s="139"/>
      <c r="DJG1180" s="50"/>
      <c r="DJH1180" s="50"/>
      <c r="DJI1180" s="138"/>
      <c r="DJJ1180" s="139"/>
      <c r="DJK1180" s="50"/>
      <c r="DJL1180" s="50"/>
      <c r="DJM1180" s="138"/>
      <c r="DJN1180" s="139"/>
      <c r="DJO1180" s="50"/>
      <c r="DJP1180" s="50"/>
      <c r="DJQ1180" s="138"/>
      <c r="DJR1180" s="139"/>
      <c r="DJS1180" s="50"/>
      <c r="DJT1180" s="50"/>
      <c r="DJU1180" s="138"/>
      <c r="DJV1180" s="139"/>
      <c r="DJW1180" s="50"/>
      <c r="DJX1180" s="50"/>
      <c r="DJY1180" s="138"/>
      <c r="DJZ1180" s="139"/>
      <c r="DKA1180" s="50"/>
      <c r="DKB1180" s="50"/>
      <c r="DKC1180" s="138"/>
      <c r="DKD1180" s="139"/>
      <c r="DKE1180" s="50"/>
      <c r="DKF1180" s="50"/>
      <c r="DKG1180" s="138"/>
      <c r="DKH1180" s="139"/>
      <c r="DKI1180" s="50"/>
      <c r="DKJ1180" s="50"/>
      <c r="DKK1180" s="138"/>
      <c r="DKL1180" s="139"/>
      <c r="DKM1180" s="50"/>
      <c r="DKN1180" s="50"/>
      <c r="DKO1180" s="138"/>
      <c r="DKP1180" s="139"/>
      <c r="DKQ1180" s="50"/>
      <c r="DKR1180" s="50"/>
      <c r="DKS1180" s="138"/>
      <c r="DKT1180" s="139"/>
      <c r="DKU1180" s="50"/>
      <c r="DKV1180" s="50"/>
      <c r="DKW1180" s="138"/>
      <c r="DKX1180" s="139"/>
      <c r="DKY1180" s="50"/>
      <c r="DKZ1180" s="50"/>
      <c r="DLA1180" s="138"/>
      <c r="DLB1180" s="139"/>
      <c r="DLC1180" s="50"/>
      <c r="DLD1180" s="50"/>
      <c r="DLE1180" s="138"/>
      <c r="DLF1180" s="139"/>
      <c r="DLG1180" s="50"/>
      <c r="DLH1180" s="50"/>
      <c r="DLI1180" s="138"/>
      <c r="DLJ1180" s="139"/>
      <c r="DLK1180" s="50"/>
      <c r="DLL1180" s="50"/>
      <c r="DLM1180" s="138"/>
      <c r="DLN1180" s="139"/>
      <c r="DLO1180" s="50"/>
      <c r="DLP1180" s="50"/>
      <c r="DLQ1180" s="138"/>
      <c r="DLR1180" s="139"/>
      <c r="DLS1180" s="50"/>
      <c r="DLT1180" s="50"/>
      <c r="DLU1180" s="138"/>
      <c r="DLV1180" s="139"/>
      <c r="DLW1180" s="50"/>
      <c r="DLX1180" s="50"/>
      <c r="DLY1180" s="138"/>
      <c r="DLZ1180" s="139"/>
      <c r="DMA1180" s="50"/>
      <c r="DMB1180" s="50"/>
      <c r="DMC1180" s="138"/>
      <c r="DMD1180" s="139"/>
      <c r="DME1180" s="50"/>
      <c r="DMF1180" s="50"/>
      <c r="DMG1180" s="138"/>
      <c r="DMH1180" s="139"/>
      <c r="DMI1180" s="50"/>
      <c r="DMJ1180" s="50"/>
      <c r="DMK1180" s="138"/>
      <c r="DML1180" s="139"/>
      <c r="DMM1180" s="50"/>
      <c r="DMN1180" s="50"/>
      <c r="DMO1180" s="138"/>
      <c r="DMP1180" s="139"/>
      <c r="DMQ1180" s="50"/>
      <c r="DMR1180" s="50"/>
      <c r="DMS1180" s="138"/>
      <c r="DMT1180" s="139"/>
      <c r="DMU1180" s="50"/>
      <c r="DMV1180" s="50"/>
      <c r="DMW1180" s="138"/>
      <c r="DMX1180" s="139"/>
      <c r="DMY1180" s="50"/>
      <c r="DMZ1180" s="50"/>
      <c r="DNA1180" s="138"/>
      <c r="DNB1180" s="139"/>
      <c r="DNC1180" s="50"/>
      <c r="DND1180" s="50"/>
      <c r="DNE1180" s="138"/>
      <c r="DNF1180" s="139"/>
      <c r="DNG1180" s="50"/>
      <c r="DNH1180" s="50"/>
      <c r="DNI1180" s="138"/>
      <c r="DNJ1180" s="139"/>
      <c r="DNK1180" s="50"/>
      <c r="DNL1180" s="50"/>
      <c r="DNM1180" s="138"/>
      <c r="DNN1180" s="139"/>
      <c r="DNO1180" s="50"/>
      <c r="DNP1180" s="50"/>
      <c r="DNQ1180" s="138"/>
      <c r="DNR1180" s="139"/>
      <c r="DNS1180" s="50"/>
      <c r="DNT1180" s="50"/>
      <c r="DNU1180" s="138"/>
      <c r="DNV1180" s="139"/>
      <c r="DNW1180" s="50"/>
      <c r="DNX1180" s="50"/>
      <c r="DNY1180" s="138"/>
      <c r="DNZ1180" s="139"/>
      <c r="DOA1180" s="50"/>
      <c r="DOB1180" s="50"/>
      <c r="DOC1180" s="138"/>
      <c r="DOD1180" s="139"/>
      <c r="DOE1180" s="50"/>
      <c r="DOF1180" s="50"/>
      <c r="DOG1180" s="138"/>
      <c r="DOH1180" s="139"/>
      <c r="DOI1180" s="50"/>
      <c r="DOJ1180" s="50"/>
      <c r="DOK1180" s="138"/>
      <c r="DOL1180" s="139"/>
      <c r="DOM1180" s="50"/>
      <c r="DON1180" s="50"/>
      <c r="DOO1180" s="138"/>
      <c r="DOP1180" s="139"/>
      <c r="DOQ1180" s="50"/>
      <c r="DOR1180" s="50"/>
      <c r="DOS1180" s="138"/>
      <c r="DOT1180" s="139"/>
      <c r="DOU1180" s="50"/>
      <c r="DOV1180" s="50"/>
      <c r="DOW1180" s="138"/>
      <c r="DOX1180" s="139"/>
      <c r="DOY1180" s="50"/>
      <c r="DOZ1180" s="50"/>
      <c r="DPA1180" s="138"/>
      <c r="DPB1180" s="139"/>
      <c r="DPC1180" s="50"/>
      <c r="DPD1180" s="50"/>
      <c r="DPE1180" s="138"/>
      <c r="DPF1180" s="139"/>
      <c r="DPG1180" s="50"/>
      <c r="DPH1180" s="50"/>
      <c r="DPI1180" s="138"/>
      <c r="DPJ1180" s="139"/>
      <c r="DPK1180" s="50"/>
      <c r="DPL1180" s="50"/>
      <c r="DPM1180" s="138"/>
      <c r="DPN1180" s="139"/>
      <c r="DPO1180" s="50"/>
      <c r="DPP1180" s="50"/>
      <c r="DPQ1180" s="138"/>
      <c r="DPR1180" s="139"/>
      <c r="DPS1180" s="50"/>
      <c r="DPT1180" s="50"/>
      <c r="DPU1180" s="138"/>
      <c r="DPV1180" s="139"/>
      <c r="DPW1180" s="50"/>
      <c r="DPX1180" s="50"/>
      <c r="DPY1180" s="138"/>
      <c r="DPZ1180" s="139"/>
      <c r="DQA1180" s="50"/>
      <c r="DQB1180" s="50"/>
      <c r="DQC1180" s="138"/>
      <c r="DQD1180" s="139"/>
      <c r="DQE1180" s="50"/>
      <c r="DQF1180" s="50"/>
      <c r="DQG1180" s="138"/>
      <c r="DQH1180" s="139"/>
      <c r="DQI1180" s="50"/>
      <c r="DQJ1180" s="50"/>
      <c r="DQK1180" s="138"/>
      <c r="DQL1180" s="139"/>
      <c r="DQM1180" s="50"/>
      <c r="DQN1180" s="50"/>
      <c r="DQO1180" s="138"/>
      <c r="DQP1180" s="139"/>
      <c r="DQQ1180" s="50"/>
      <c r="DQR1180" s="50"/>
      <c r="DQS1180" s="138"/>
      <c r="DQT1180" s="139"/>
      <c r="DQU1180" s="50"/>
      <c r="DQV1180" s="50"/>
      <c r="DQW1180" s="138"/>
      <c r="DQX1180" s="139"/>
      <c r="DQY1180" s="50"/>
      <c r="DQZ1180" s="50"/>
      <c r="DRA1180" s="138"/>
      <c r="DRB1180" s="139"/>
      <c r="DRC1180" s="50"/>
      <c r="DRD1180" s="50"/>
      <c r="DRE1180" s="138"/>
      <c r="DRF1180" s="139"/>
      <c r="DRG1180" s="50"/>
      <c r="DRH1180" s="50"/>
      <c r="DRI1180" s="138"/>
      <c r="DRJ1180" s="139"/>
      <c r="DRK1180" s="50"/>
      <c r="DRL1180" s="50"/>
      <c r="DRM1180" s="138"/>
      <c r="DRN1180" s="139"/>
      <c r="DRO1180" s="50"/>
      <c r="DRP1180" s="50"/>
      <c r="DRQ1180" s="138"/>
      <c r="DRR1180" s="139"/>
      <c r="DRS1180" s="50"/>
      <c r="DRT1180" s="50"/>
      <c r="DRU1180" s="138"/>
      <c r="DRV1180" s="139"/>
      <c r="DRW1180" s="50"/>
      <c r="DRX1180" s="50"/>
      <c r="DRY1180" s="138"/>
      <c r="DRZ1180" s="139"/>
      <c r="DSA1180" s="50"/>
      <c r="DSB1180" s="50"/>
      <c r="DSC1180" s="138"/>
      <c r="DSD1180" s="139"/>
      <c r="DSE1180" s="50"/>
      <c r="DSF1180" s="50"/>
      <c r="DSG1180" s="138"/>
      <c r="DSH1180" s="139"/>
      <c r="DSI1180" s="50"/>
      <c r="DSJ1180" s="50"/>
      <c r="DSK1180" s="138"/>
      <c r="DSL1180" s="139"/>
      <c r="DSM1180" s="50"/>
      <c r="DSN1180" s="50"/>
      <c r="DSO1180" s="138"/>
      <c r="DSP1180" s="139"/>
      <c r="DSQ1180" s="50"/>
      <c r="DSR1180" s="50"/>
      <c r="DSS1180" s="138"/>
      <c r="DST1180" s="139"/>
      <c r="DSU1180" s="50"/>
      <c r="DSV1180" s="50"/>
      <c r="DSW1180" s="138"/>
      <c r="DSX1180" s="139"/>
      <c r="DSY1180" s="50"/>
      <c r="DSZ1180" s="50"/>
      <c r="DTA1180" s="138"/>
      <c r="DTB1180" s="139"/>
      <c r="DTC1180" s="50"/>
      <c r="DTD1180" s="50"/>
      <c r="DTE1180" s="138"/>
      <c r="DTF1180" s="139"/>
      <c r="DTG1180" s="50"/>
      <c r="DTH1180" s="50"/>
      <c r="DTI1180" s="138"/>
      <c r="DTJ1180" s="139"/>
      <c r="DTK1180" s="50"/>
      <c r="DTL1180" s="50"/>
      <c r="DTM1180" s="138"/>
      <c r="DTN1180" s="139"/>
      <c r="DTO1180" s="50"/>
      <c r="DTP1180" s="50"/>
      <c r="DTQ1180" s="138"/>
      <c r="DTR1180" s="139"/>
      <c r="DTS1180" s="50"/>
      <c r="DTT1180" s="50"/>
      <c r="DTU1180" s="138"/>
      <c r="DTV1180" s="139"/>
      <c r="DTW1180" s="50"/>
      <c r="DTX1180" s="50"/>
      <c r="DTY1180" s="138"/>
      <c r="DTZ1180" s="139"/>
      <c r="DUA1180" s="50"/>
      <c r="DUB1180" s="50"/>
      <c r="DUC1180" s="138"/>
      <c r="DUD1180" s="139"/>
      <c r="DUE1180" s="50"/>
      <c r="DUF1180" s="50"/>
      <c r="DUG1180" s="138"/>
      <c r="DUH1180" s="139"/>
      <c r="DUI1180" s="50"/>
      <c r="DUJ1180" s="50"/>
      <c r="DUK1180" s="138"/>
      <c r="DUL1180" s="139"/>
      <c r="DUM1180" s="50"/>
      <c r="DUN1180" s="50"/>
      <c r="DUO1180" s="138"/>
      <c r="DUP1180" s="139"/>
      <c r="DUQ1180" s="50"/>
      <c r="DUR1180" s="50"/>
      <c r="DUS1180" s="138"/>
      <c r="DUT1180" s="139"/>
      <c r="DUU1180" s="50"/>
      <c r="DUV1180" s="50"/>
      <c r="DUW1180" s="138"/>
      <c r="DUX1180" s="139"/>
      <c r="DUY1180" s="50"/>
      <c r="DUZ1180" s="50"/>
      <c r="DVA1180" s="138"/>
      <c r="DVB1180" s="139"/>
      <c r="DVC1180" s="50"/>
      <c r="DVD1180" s="50"/>
      <c r="DVE1180" s="138"/>
      <c r="DVF1180" s="139"/>
      <c r="DVG1180" s="50"/>
      <c r="DVH1180" s="50"/>
      <c r="DVI1180" s="138"/>
      <c r="DVJ1180" s="139"/>
      <c r="DVK1180" s="50"/>
      <c r="DVL1180" s="50"/>
      <c r="DVM1180" s="138"/>
      <c r="DVN1180" s="139"/>
      <c r="DVO1180" s="50"/>
      <c r="DVP1180" s="50"/>
      <c r="DVQ1180" s="138"/>
      <c r="DVR1180" s="139"/>
      <c r="DVS1180" s="50"/>
      <c r="DVT1180" s="50"/>
      <c r="DVU1180" s="138"/>
      <c r="DVV1180" s="139"/>
      <c r="DVW1180" s="50"/>
      <c r="DVX1180" s="50"/>
      <c r="DVY1180" s="138"/>
      <c r="DVZ1180" s="139"/>
      <c r="DWA1180" s="50"/>
      <c r="DWB1180" s="50"/>
      <c r="DWC1180" s="138"/>
      <c r="DWD1180" s="139"/>
      <c r="DWE1180" s="50"/>
      <c r="DWF1180" s="50"/>
      <c r="DWG1180" s="138"/>
      <c r="DWH1180" s="139"/>
      <c r="DWI1180" s="50"/>
      <c r="DWJ1180" s="50"/>
      <c r="DWK1180" s="138"/>
      <c r="DWL1180" s="139"/>
      <c r="DWM1180" s="50"/>
      <c r="DWN1180" s="50"/>
      <c r="DWO1180" s="138"/>
      <c r="DWP1180" s="139"/>
      <c r="DWQ1180" s="50"/>
      <c r="DWR1180" s="50"/>
      <c r="DWS1180" s="138"/>
      <c r="DWT1180" s="139"/>
      <c r="DWU1180" s="50"/>
      <c r="DWV1180" s="50"/>
      <c r="DWW1180" s="138"/>
      <c r="DWX1180" s="139"/>
      <c r="DWY1180" s="50"/>
      <c r="DWZ1180" s="50"/>
      <c r="DXA1180" s="138"/>
      <c r="DXB1180" s="139"/>
      <c r="DXC1180" s="50"/>
      <c r="DXD1180" s="50"/>
      <c r="DXE1180" s="138"/>
      <c r="DXF1180" s="139"/>
      <c r="DXG1180" s="50"/>
      <c r="DXH1180" s="50"/>
      <c r="DXI1180" s="138"/>
      <c r="DXJ1180" s="139"/>
      <c r="DXK1180" s="50"/>
      <c r="DXL1180" s="50"/>
      <c r="DXM1180" s="138"/>
      <c r="DXN1180" s="139"/>
      <c r="DXO1180" s="50"/>
      <c r="DXP1180" s="50"/>
      <c r="DXQ1180" s="138"/>
      <c r="DXR1180" s="139"/>
      <c r="DXS1180" s="50"/>
      <c r="DXT1180" s="50"/>
      <c r="DXU1180" s="138"/>
      <c r="DXV1180" s="139"/>
      <c r="DXW1180" s="50"/>
      <c r="DXX1180" s="50"/>
      <c r="DXY1180" s="138"/>
      <c r="DXZ1180" s="139"/>
      <c r="DYA1180" s="50"/>
      <c r="DYB1180" s="50"/>
      <c r="DYC1180" s="138"/>
      <c r="DYD1180" s="139"/>
      <c r="DYE1180" s="50"/>
      <c r="DYF1180" s="50"/>
      <c r="DYG1180" s="138"/>
      <c r="DYH1180" s="139"/>
      <c r="DYI1180" s="50"/>
      <c r="DYJ1180" s="50"/>
      <c r="DYK1180" s="138"/>
      <c r="DYL1180" s="139"/>
      <c r="DYM1180" s="50"/>
      <c r="DYN1180" s="50"/>
      <c r="DYO1180" s="138"/>
      <c r="DYP1180" s="139"/>
      <c r="DYQ1180" s="50"/>
      <c r="DYR1180" s="50"/>
      <c r="DYS1180" s="138"/>
      <c r="DYT1180" s="139"/>
      <c r="DYU1180" s="50"/>
      <c r="DYV1180" s="50"/>
      <c r="DYW1180" s="138"/>
      <c r="DYX1180" s="139"/>
      <c r="DYY1180" s="50"/>
      <c r="DYZ1180" s="50"/>
      <c r="DZA1180" s="138"/>
      <c r="DZB1180" s="139"/>
      <c r="DZC1180" s="50"/>
      <c r="DZD1180" s="50"/>
      <c r="DZE1180" s="138"/>
      <c r="DZF1180" s="139"/>
      <c r="DZG1180" s="50"/>
      <c r="DZH1180" s="50"/>
      <c r="DZI1180" s="138"/>
      <c r="DZJ1180" s="139"/>
      <c r="DZK1180" s="50"/>
      <c r="DZL1180" s="50"/>
      <c r="DZM1180" s="138"/>
      <c r="DZN1180" s="139"/>
      <c r="DZO1180" s="50"/>
      <c r="DZP1180" s="50"/>
      <c r="DZQ1180" s="138"/>
      <c r="DZR1180" s="139"/>
      <c r="DZS1180" s="50"/>
      <c r="DZT1180" s="50"/>
      <c r="DZU1180" s="138"/>
      <c r="DZV1180" s="139"/>
      <c r="DZW1180" s="50"/>
      <c r="DZX1180" s="50"/>
      <c r="DZY1180" s="138"/>
      <c r="DZZ1180" s="139"/>
      <c r="EAA1180" s="50"/>
      <c r="EAB1180" s="50"/>
      <c r="EAC1180" s="138"/>
      <c r="EAD1180" s="139"/>
      <c r="EAE1180" s="50"/>
      <c r="EAF1180" s="50"/>
      <c r="EAG1180" s="138"/>
      <c r="EAH1180" s="139"/>
      <c r="EAI1180" s="50"/>
      <c r="EAJ1180" s="50"/>
      <c r="EAK1180" s="138"/>
      <c r="EAL1180" s="139"/>
      <c r="EAM1180" s="50"/>
      <c r="EAN1180" s="50"/>
      <c r="EAO1180" s="138"/>
      <c r="EAP1180" s="139"/>
      <c r="EAQ1180" s="50"/>
      <c r="EAR1180" s="50"/>
      <c r="EAS1180" s="138"/>
      <c r="EAT1180" s="139"/>
      <c r="EAU1180" s="50"/>
      <c r="EAV1180" s="50"/>
      <c r="EAW1180" s="138"/>
      <c r="EAX1180" s="139"/>
      <c r="EAY1180" s="50"/>
      <c r="EAZ1180" s="50"/>
      <c r="EBA1180" s="138"/>
      <c r="EBB1180" s="139"/>
      <c r="EBC1180" s="50"/>
      <c r="EBD1180" s="50"/>
      <c r="EBE1180" s="138"/>
      <c r="EBF1180" s="139"/>
      <c r="EBG1180" s="50"/>
      <c r="EBH1180" s="50"/>
      <c r="EBI1180" s="138"/>
      <c r="EBJ1180" s="139"/>
      <c r="EBK1180" s="50"/>
      <c r="EBL1180" s="50"/>
      <c r="EBM1180" s="138"/>
      <c r="EBN1180" s="139"/>
      <c r="EBO1180" s="50"/>
      <c r="EBP1180" s="50"/>
      <c r="EBQ1180" s="138"/>
      <c r="EBR1180" s="139"/>
      <c r="EBS1180" s="50"/>
      <c r="EBT1180" s="50"/>
      <c r="EBU1180" s="138"/>
      <c r="EBV1180" s="139"/>
      <c r="EBW1180" s="50"/>
      <c r="EBX1180" s="50"/>
      <c r="EBY1180" s="138"/>
      <c r="EBZ1180" s="139"/>
      <c r="ECA1180" s="50"/>
      <c r="ECB1180" s="50"/>
      <c r="ECC1180" s="138"/>
      <c r="ECD1180" s="139"/>
      <c r="ECE1180" s="50"/>
      <c r="ECF1180" s="50"/>
      <c r="ECG1180" s="138"/>
      <c r="ECH1180" s="139"/>
      <c r="ECI1180" s="50"/>
      <c r="ECJ1180" s="50"/>
      <c r="ECK1180" s="138"/>
      <c r="ECL1180" s="139"/>
      <c r="ECM1180" s="50"/>
      <c r="ECN1180" s="50"/>
      <c r="ECO1180" s="138"/>
      <c r="ECP1180" s="139"/>
      <c r="ECQ1180" s="50"/>
      <c r="ECR1180" s="50"/>
      <c r="ECS1180" s="138"/>
      <c r="ECT1180" s="139"/>
      <c r="ECU1180" s="50"/>
      <c r="ECV1180" s="50"/>
      <c r="ECW1180" s="138"/>
      <c r="ECX1180" s="139"/>
      <c r="ECY1180" s="50"/>
      <c r="ECZ1180" s="50"/>
      <c r="EDA1180" s="138"/>
      <c r="EDB1180" s="139"/>
      <c r="EDC1180" s="50"/>
      <c r="EDD1180" s="50"/>
      <c r="EDE1180" s="138"/>
      <c r="EDF1180" s="139"/>
      <c r="EDG1180" s="50"/>
      <c r="EDH1180" s="50"/>
      <c r="EDI1180" s="138"/>
      <c r="EDJ1180" s="139"/>
      <c r="EDK1180" s="50"/>
      <c r="EDL1180" s="50"/>
      <c r="EDM1180" s="138"/>
      <c r="EDN1180" s="139"/>
      <c r="EDO1180" s="50"/>
      <c r="EDP1180" s="50"/>
      <c r="EDQ1180" s="138"/>
      <c r="EDR1180" s="139"/>
      <c r="EDS1180" s="50"/>
      <c r="EDT1180" s="50"/>
      <c r="EDU1180" s="138"/>
      <c r="EDV1180" s="139"/>
      <c r="EDW1180" s="50"/>
      <c r="EDX1180" s="50"/>
      <c r="EDY1180" s="138"/>
      <c r="EDZ1180" s="139"/>
      <c r="EEA1180" s="50"/>
      <c r="EEB1180" s="50"/>
      <c r="EEC1180" s="138"/>
      <c r="EED1180" s="139"/>
      <c r="EEE1180" s="50"/>
      <c r="EEF1180" s="50"/>
      <c r="EEG1180" s="138"/>
      <c r="EEH1180" s="139"/>
      <c r="EEI1180" s="50"/>
      <c r="EEJ1180" s="50"/>
      <c r="EEK1180" s="138"/>
      <c r="EEL1180" s="139"/>
      <c r="EEM1180" s="50"/>
      <c r="EEN1180" s="50"/>
      <c r="EEO1180" s="138"/>
      <c r="EEP1180" s="139"/>
      <c r="EEQ1180" s="50"/>
      <c r="EER1180" s="50"/>
      <c r="EES1180" s="138"/>
      <c r="EET1180" s="139"/>
      <c r="EEU1180" s="50"/>
      <c r="EEV1180" s="50"/>
      <c r="EEW1180" s="138"/>
      <c r="EEX1180" s="139"/>
      <c r="EEY1180" s="50"/>
      <c r="EEZ1180" s="50"/>
      <c r="EFA1180" s="138"/>
      <c r="EFB1180" s="139"/>
      <c r="EFC1180" s="50"/>
      <c r="EFD1180" s="50"/>
      <c r="EFE1180" s="138"/>
      <c r="EFF1180" s="139"/>
      <c r="EFG1180" s="50"/>
      <c r="EFH1180" s="50"/>
      <c r="EFI1180" s="138"/>
      <c r="EFJ1180" s="139"/>
      <c r="EFK1180" s="50"/>
      <c r="EFL1180" s="50"/>
      <c r="EFM1180" s="138"/>
      <c r="EFN1180" s="139"/>
      <c r="EFO1180" s="50"/>
      <c r="EFP1180" s="50"/>
      <c r="EFQ1180" s="138"/>
      <c r="EFR1180" s="139"/>
      <c r="EFS1180" s="50"/>
      <c r="EFT1180" s="50"/>
      <c r="EFU1180" s="138"/>
      <c r="EFV1180" s="139"/>
      <c r="EFW1180" s="50"/>
      <c r="EFX1180" s="50"/>
      <c r="EFY1180" s="138"/>
      <c r="EFZ1180" s="139"/>
      <c r="EGA1180" s="50"/>
      <c r="EGB1180" s="50"/>
      <c r="EGC1180" s="138"/>
      <c r="EGD1180" s="139"/>
      <c r="EGE1180" s="50"/>
      <c r="EGF1180" s="50"/>
      <c r="EGG1180" s="138"/>
      <c r="EGH1180" s="139"/>
      <c r="EGI1180" s="50"/>
      <c r="EGJ1180" s="50"/>
      <c r="EGK1180" s="138"/>
      <c r="EGL1180" s="139"/>
      <c r="EGM1180" s="50"/>
      <c r="EGN1180" s="50"/>
      <c r="EGO1180" s="138"/>
      <c r="EGP1180" s="139"/>
      <c r="EGQ1180" s="50"/>
      <c r="EGR1180" s="50"/>
      <c r="EGS1180" s="138"/>
      <c r="EGT1180" s="139"/>
      <c r="EGU1180" s="50"/>
      <c r="EGV1180" s="50"/>
      <c r="EGW1180" s="138"/>
      <c r="EGX1180" s="139"/>
      <c r="EGY1180" s="50"/>
      <c r="EGZ1180" s="50"/>
      <c r="EHA1180" s="138"/>
      <c r="EHB1180" s="139"/>
      <c r="EHC1180" s="50"/>
      <c r="EHD1180" s="50"/>
      <c r="EHE1180" s="138"/>
      <c r="EHF1180" s="139"/>
      <c r="EHG1180" s="50"/>
      <c r="EHH1180" s="50"/>
      <c r="EHI1180" s="138"/>
      <c r="EHJ1180" s="139"/>
      <c r="EHK1180" s="50"/>
      <c r="EHL1180" s="50"/>
      <c r="EHM1180" s="138"/>
      <c r="EHN1180" s="139"/>
      <c r="EHO1180" s="50"/>
      <c r="EHP1180" s="50"/>
      <c r="EHQ1180" s="138"/>
      <c r="EHR1180" s="139"/>
      <c r="EHS1180" s="50"/>
      <c r="EHT1180" s="50"/>
      <c r="EHU1180" s="138"/>
      <c r="EHV1180" s="139"/>
      <c r="EHW1180" s="50"/>
      <c r="EHX1180" s="50"/>
      <c r="EHY1180" s="138"/>
      <c r="EHZ1180" s="139"/>
      <c r="EIA1180" s="50"/>
      <c r="EIB1180" s="50"/>
      <c r="EIC1180" s="138"/>
      <c r="EID1180" s="139"/>
      <c r="EIE1180" s="50"/>
      <c r="EIF1180" s="50"/>
      <c r="EIG1180" s="138"/>
      <c r="EIH1180" s="139"/>
      <c r="EII1180" s="50"/>
      <c r="EIJ1180" s="50"/>
      <c r="EIK1180" s="138"/>
      <c r="EIL1180" s="139"/>
      <c r="EIM1180" s="50"/>
      <c r="EIN1180" s="50"/>
      <c r="EIO1180" s="138"/>
      <c r="EIP1180" s="139"/>
      <c r="EIQ1180" s="50"/>
      <c r="EIR1180" s="50"/>
      <c r="EIS1180" s="138"/>
      <c r="EIT1180" s="139"/>
      <c r="EIU1180" s="50"/>
      <c r="EIV1180" s="50"/>
      <c r="EIW1180" s="138"/>
      <c r="EIX1180" s="139"/>
      <c r="EIY1180" s="50"/>
      <c r="EIZ1180" s="50"/>
      <c r="EJA1180" s="138"/>
      <c r="EJB1180" s="139"/>
      <c r="EJC1180" s="50"/>
      <c r="EJD1180" s="50"/>
      <c r="EJE1180" s="138"/>
      <c r="EJF1180" s="139"/>
      <c r="EJG1180" s="50"/>
      <c r="EJH1180" s="50"/>
      <c r="EJI1180" s="138"/>
      <c r="EJJ1180" s="139"/>
      <c r="EJK1180" s="50"/>
      <c r="EJL1180" s="50"/>
      <c r="EJM1180" s="138"/>
      <c r="EJN1180" s="139"/>
      <c r="EJO1180" s="50"/>
      <c r="EJP1180" s="50"/>
      <c r="EJQ1180" s="138"/>
      <c r="EJR1180" s="139"/>
      <c r="EJS1180" s="50"/>
      <c r="EJT1180" s="50"/>
      <c r="EJU1180" s="138"/>
      <c r="EJV1180" s="139"/>
      <c r="EJW1180" s="50"/>
      <c r="EJX1180" s="50"/>
      <c r="EJY1180" s="138"/>
      <c r="EJZ1180" s="139"/>
      <c r="EKA1180" s="50"/>
      <c r="EKB1180" s="50"/>
      <c r="EKC1180" s="138"/>
      <c r="EKD1180" s="139"/>
      <c r="EKE1180" s="50"/>
      <c r="EKF1180" s="50"/>
      <c r="EKG1180" s="138"/>
      <c r="EKH1180" s="139"/>
      <c r="EKI1180" s="50"/>
      <c r="EKJ1180" s="50"/>
      <c r="EKK1180" s="138"/>
      <c r="EKL1180" s="139"/>
      <c r="EKM1180" s="50"/>
      <c r="EKN1180" s="50"/>
      <c r="EKO1180" s="138"/>
      <c r="EKP1180" s="139"/>
      <c r="EKQ1180" s="50"/>
      <c r="EKR1180" s="50"/>
      <c r="EKS1180" s="138"/>
      <c r="EKT1180" s="139"/>
      <c r="EKU1180" s="50"/>
      <c r="EKV1180" s="50"/>
      <c r="EKW1180" s="138"/>
      <c r="EKX1180" s="139"/>
      <c r="EKY1180" s="50"/>
      <c r="EKZ1180" s="50"/>
      <c r="ELA1180" s="138"/>
      <c r="ELB1180" s="139"/>
      <c r="ELC1180" s="50"/>
      <c r="ELD1180" s="50"/>
      <c r="ELE1180" s="138"/>
      <c r="ELF1180" s="139"/>
      <c r="ELG1180" s="50"/>
      <c r="ELH1180" s="50"/>
      <c r="ELI1180" s="138"/>
      <c r="ELJ1180" s="139"/>
      <c r="ELK1180" s="50"/>
      <c r="ELL1180" s="50"/>
      <c r="ELM1180" s="138"/>
      <c r="ELN1180" s="139"/>
      <c r="ELO1180" s="50"/>
      <c r="ELP1180" s="50"/>
      <c r="ELQ1180" s="138"/>
      <c r="ELR1180" s="139"/>
      <c r="ELS1180" s="50"/>
      <c r="ELT1180" s="50"/>
      <c r="ELU1180" s="138"/>
      <c r="ELV1180" s="139"/>
      <c r="ELW1180" s="50"/>
      <c r="ELX1180" s="50"/>
      <c r="ELY1180" s="138"/>
      <c r="ELZ1180" s="139"/>
      <c r="EMA1180" s="50"/>
      <c r="EMB1180" s="50"/>
      <c r="EMC1180" s="138"/>
      <c r="EMD1180" s="139"/>
      <c r="EME1180" s="50"/>
      <c r="EMF1180" s="50"/>
      <c r="EMG1180" s="138"/>
      <c r="EMH1180" s="139"/>
      <c r="EMI1180" s="50"/>
      <c r="EMJ1180" s="50"/>
      <c r="EMK1180" s="138"/>
      <c r="EML1180" s="139"/>
      <c r="EMM1180" s="50"/>
      <c r="EMN1180" s="50"/>
      <c r="EMO1180" s="138"/>
      <c r="EMP1180" s="139"/>
      <c r="EMQ1180" s="50"/>
      <c r="EMR1180" s="50"/>
      <c r="EMS1180" s="138"/>
      <c r="EMT1180" s="139"/>
      <c r="EMU1180" s="50"/>
      <c r="EMV1180" s="50"/>
      <c r="EMW1180" s="138"/>
      <c r="EMX1180" s="139"/>
      <c r="EMY1180" s="50"/>
      <c r="EMZ1180" s="50"/>
      <c r="ENA1180" s="138"/>
      <c r="ENB1180" s="139"/>
      <c r="ENC1180" s="50"/>
      <c r="END1180" s="50"/>
      <c r="ENE1180" s="138"/>
      <c r="ENF1180" s="139"/>
      <c r="ENG1180" s="50"/>
      <c r="ENH1180" s="50"/>
      <c r="ENI1180" s="138"/>
      <c r="ENJ1180" s="139"/>
      <c r="ENK1180" s="50"/>
      <c r="ENL1180" s="50"/>
      <c r="ENM1180" s="138"/>
      <c r="ENN1180" s="139"/>
      <c r="ENO1180" s="50"/>
      <c r="ENP1180" s="50"/>
      <c r="ENQ1180" s="138"/>
      <c r="ENR1180" s="139"/>
      <c r="ENS1180" s="50"/>
      <c r="ENT1180" s="50"/>
      <c r="ENU1180" s="138"/>
      <c r="ENV1180" s="139"/>
      <c r="ENW1180" s="50"/>
      <c r="ENX1180" s="50"/>
      <c r="ENY1180" s="138"/>
      <c r="ENZ1180" s="139"/>
      <c r="EOA1180" s="50"/>
      <c r="EOB1180" s="50"/>
      <c r="EOC1180" s="138"/>
      <c r="EOD1180" s="139"/>
      <c r="EOE1180" s="50"/>
      <c r="EOF1180" s="50"/>
      <c r="EOG1180" s="138"/>
      <c r="EOH1180" s="139"/>
      <c r="EOI1180" s="50"/>
      <c r="EOJ1180" s="50"/>
      <c r="EOK1180" s="138"/>
      <c r="EOL1180" s="139"/>
      <c r="EOM1180" s="50"/>
      <c r="EON1180" s="50"/>
      <c r="EOO1180" s="138"/>
      <c r="EOP1180" s="139"/>
      <c r="EOQ1180" s="50"/>
      <c r="EOR1180" s="50"/>
      <c r="EOS1180" s="138"/>
      <c r="EOT1180" s="139"/>
      <c r="EOU1180" s="50"/>
      <c r="EOV1180" s="50"/>
      <c r="EOW1180" s="138"/>
      <c r="EOX1180" s="139"/>
      <c r="EOY1180" s="50"/>
      <c r="EOZ1180" s="50"/>
      <c r="EPA1180" s="138"/>
      <c r="EPB1180" s="139"/>
      <c r="EPC1180" s="50"/>
      <c r="EPD1180" s="50"/>
      <c r="EPE1180" s="138"/>
      <c r="EPF1180" s="139"/>
      <c r="EPG1180" s="50"/>
      <c r="EPH1180" s="50"/>
      <c r="EPI1180" s="138"/>
      <c r="EPJ1180" s="139"/>
      <c r="EPK1180" s="50"/>
      <c r="EPL1180" s="50"/>
      <c r="EPM1180" s="138"/>
      <c r="EPN1180" s="139"/>
      <c r="EPO1180" s="50"/>
      <c r="EPP1180" s="50"/>
      <c r="EPQ1180" s="138"/>
      <c r="EPR1180" s="139"/>
      <c r="EPS1180" s="50"/>
      <c r="EPT1180" s="50"/>
      <c r="EPU1180" s="138"/>
      <c r="EPV1180" s="139"/>
      <c r="EPW1180" s="50"/>
      <c r="EPX1180" s="50"/>
      <c r="EPY1180" s="138"/>
      <c r="EPZ1180" s="139"/>
      <c r="EQA1180" s="50"/>
      <c r="EQB1180" s="50"/>
      <c r="EQC1180" s="138"/>
      <c r="EQD1180" s="139"/>
      <c r="EQE1180" s="50"/>
      <c r="EQF1180" s="50"/>
      <c r="EQG1180" s="138"/>
      <c r="EQH1180" s="139"/>
      <c r="EQI1180" s="50"/>
      <c r="EQJ1180" s="50"/>
      <c r="EQK1180" s="138"/>
      <c r="EQL1180" s="139"/>
      <c r="EQM1180" s="50"/>
      <c r="EQN1180" s="50"/>
      <c r="EQO1180" s="138"/>
      <c r="EQP1180" s="139"/>
      <c r="EQQ1180" s="50"/>
      <c r="EQR1180" s="50"/>
      <c r="EQS1180" s="138"/>
      <c r="EQT1180" s="139"/>
      <c r="EQU1180" s="50"/>
      <c r="EQV1180" s="50"/>
      <c r="EQW1180" s="138"/>
      <c r="EQX1180" s="139"/>
      <c r="EQY1180" s="50"/>
      <c r="EQZ1180" s="50"/>
      <c r="ERA1180" s="138"/>
      <c r="ERB1180" s="139"/>
      <c r="ERC1180" s="50"/>
      <c r="ERD1180" s="50"/>
      <c r="ERE1180" s="138"/>
      <c r="ERF1180" s="139"/>
      <c r="ERG1180" s="50"/>
      <c r="ERH1180" s="50"/>
      <c r="ERI1180" s="138"/>
      <c r="ERJ1180" s="139"/>
      <c r="ERK1180" s="50"/>
      <c r="ERL1180" s="50"/>
      <c r="ERM1180" s="138"/>
      <c r="ERN1180" s="139"/>
      <c r="ERO1180" s="50"/>
      <c r="ERP1180" s="50"/>
      <c r="ERQ1180" s="138"/>
      <c r="ERR1180" s="139"/>
      <c r="ERS1180" s="50"/>
      <c r="ERT1180" s="50"/>
      <c r="ERU1180" s="138"/>
      <c r="ERV1180" s="139"/>
      <c r="ERW1180" s="50"/>
      <c r="ERX1180" s="50"/>
      <c r="ERY1180" s="138"/>
      <c r="ERZ1180" s="139"/>
      <c r="ESA1180" s="50"/>
      <c r="ESB1180" s="50"/>
      <c r="ESC1180" s="138"/>
      <c r="ESD1180" s="139"/>
      <c r="ESE1180" s="50"/>
      <c r="ESF1180" s="50"/>
      <c r="ESG1180" s="138"/>
      <c r="ESH1180" s="139"/>
      <c r="ESI1180" s="50"/>
      <c r="ESJ1180" s="50"/>
      <c r="ESK1180" s="138"/>
      <c r="ESL1180" s="139"/>
      <c r="ESM1180" s="50"/>
      <c r="ESN1180" s="50"/>
      <c r="ESO1180" s="138"/>
      <c r="ESP1180" s="139"/>
      <c r="ESQ1180" s="50"/>
      <c r="ESR1180" s="50"/>
      <c r="ESS1180" s="138"/>
      <c r="EST1180" s="139"/>
      <c r="ESU1180" s="50"/>
      <c r="ESV1180" s="50"/>
      <c r="ESW1180" s="138"/>
      <c r="ESX1180" s="139"/>
      <c r="ESY1180" s="50"/>
      <c r="ESZ1180" s="50"/>
      <c r="ETA1180" s="138"/>
      <c r="ETB1180" s="139"/>
      <c r="ETC1180" s="50"/>
      <c r="ETD1180" s="50"/>
      <c r="ETE1180" s="138"/>
      <c r="ETF1180" s="139"/>
      <c r="ETG1180" s="50"/>
      <c r="ETH1180" s="50"/>
      <c r="ETI1180" s="138"/>
      <c r="ETJ1180" s="139"/>
      <c r="ETK1180" s="50"/>
      <c r="ETL1180" s="50"/>
      <c r="ETM1180" s="138"/>
      <c r="ETN1180" s="139"/>
      <c r="ETO1180" s="50"/>
      <c r="ETP1180" s="50"/>
      <c r="ETQ1180" s="138"/>
      <c r="ETR1180" s="139"/>
      <c r="ETS1180" s="50"/>
      <c r="ETT1180" s="50"/>
      <c r="ETU1180" s="138"/>
      <c r="ETV1180" s="139"/>
      <c r="ETW1180" s="50"/>
      <c r="ETX1180" s="50"/>
      <c r="ETY1180" s="138"/>
      <c r="ETZ1180" s="139"/>
      <c r="EUA1180" s="50"/>
      <c r="EUB1180" s="50"/>
      <c r="EUC1180" s="138"/>
      <c r="EUD1180" s="139"/>
      <c r="EUE1180" s="50"/>
      <c r="EUF1180" s="50"/>
      <c r="EUG1180" s="138"/>
      <c r="EUH1180" s="139"/>
      <c r="EUI1180" s="50"/>
      <c r="EUJ1180" s="50"/>
      <c r="EUK1180" s="138"/>
      <c r="EUL1180" s="139"/>
      <c r="EUM1180" s="50"/>
      <c r="EUN1180" s="50"/>
      <c r="EUO1180" s="138"/>
      <c r="EUP1180" s="139"/>
      <c r="EUQ1180" s="50"/>
      <c r="EUR1180" s="50"/>
      <c r="EUS1180" s="138"/>
      <c r="EUT1180" s="139"/>
      <c r="EUU1180" s="50"/>
      <c r="EUV1180" s="50"/>
      <c r="EUW1180" s="138"/>
      <c r="EUX1180" s="139"/>
      <c r="EUY1180" s="50"/>
      <c r="EUZ1180" s="50"/>
      <c r="EVA1180" s="138"/>
      <c r="EVB1180" s="139"/>
      <c r="EVC1180" s="50"/>
      <c r="EVD1180" s="50"/>
      <c r="EVE1180" s="138"/>
      <c r="EVF1180" s="139"/>
      <c r="EVG1180" s="50"/>
      <c r="EVH1180" s="50"/>
      <c r="EVI1180" s="138"/>
      <c r="EVJ1180" s="139"/>
      <c r="EVK1180" s="50"/>
      <c r="EVL1180" s="50"/>
      <c r="EVM1180" s="138"/>
      <c r="EVN1180" s="139"/>
      <c r="EVO1180" s="50"/>
      <c r="EVP1180" s="50"/>
      <c r="EVQ1180" s="138"/>
      <c r="EVR1180" s="139"/>
      <c r="EVS1180" s="50"/>
      <c r="EVT1180" s="50"/>
      <c r="EVU1180" s="138"/>
      <c r="EVV1180" s="139"/>
      <c r="EVW1180" s="50"/>
      <c r="EVX1180" s="50"/>
      <c r="EVY1180" s="138"/>
      <c r="EVZ1180" s="139"/>
      <c r="EWA1180" s="50"/>
      <c r="EWB1180" s="50"/>
      <c r="EWC1180" s="138"/>
      <c r="EWD1180" s="139"/>
      <c r="EWE1180" s="50"/>
      <c r="EWF1180" s="50"/>
      <c r="EWG1180" s="138"/>
      <c r="EWH1180" s="139"/>
      <c r="EWI1180" s="50"/>
      <c r="EWJ1180" s="50"/>
      <c r="EWK1180" s="138"/>
      <c r="EWL1180" s="139"/>
      <c r="EWM1180" s="50"/>
      <c r="EWN1180" s="50"/>
      <c r="EWO1180" s="138"/>
      <c r="EWP1180" s="139"/>
      <c r="EWQ1180" s="50"/>
      <c r="EWR1180" s="50"/>
      <c r="EWS1180" s="138"/>
      <c r="EWT1180" s="139"/>
      <c r="EWU1180" s="50"/>
      <c r="EWV1180" s="50"/>
      <c r="EWW1180" s="138"/>
      <c r="EWX1180" s="139"/>
      <c r="EWY1180" s="50"/>
      <c r="EWZ1180" s="50"/>
      <c r="EXA1180" s="138"/>
      <c r="EXB1180" s="139"/>
      <c r="EXC1180" s="50"/>
      <c r="EXD1180" s="50"/>
      <c r="EXE1180" s="138"/>
      <c r="EXF1180" s="139"/>
      <c r="EXG1180" s="50"/>
      <c r="EXH1180" s="50"/>
      <c r="EXI1180" s="138"/>
      <c r="EXJ1180" s="139"/>
      <c r="EXK1180" s="50"/>
      <c r="EXL1180" s="50"/>
      <c r="EXM1180" s="138"/>
      <c r="EXN1180" s="139"/>
      <c r="EXO1180" s="50"/>
      <c r="EXP1180" s="50"/>
      <c r="EXQ1180" s="138"/>
      <c r="EXR1180" s="139"/>
      <c r="EXS1180" s="50"/>
      <c r="EXT1180" s="50"/>
      <c r="EXU1180" s="138"/>
      <c r="EXV1180" s="139"/>
      <c r="EXW1180" s="50"/>
      <c r="EXX1180" s="50"/>
      <c r="EXY1180" s="138"/>
      <c r="EXZ1180" s="139"/>
      <c r="EYA1180" s="50"/>
      <c r="EYB1180" s="50"/>
      <c r="EYC1180" s="138"/>
      <c r="EYD1180" s="139"/>
      <c r="EYE1180" s="50"/>
      <c r="EYF1180" s="50"/>
      <c r="EYG1180" s="138"/>
      <c r="EYH1180" s="139"/>
      <c r="EYI1180" s="50"/>
      <c r="EYJ1180" s="50"/>
      <c r="EYK1180" s="138"/>
      <c r="EYL1180" s="139"/>
      <c r="EYM1180" s="50"/>
      <c r="EYN1180" s="50"/>
      <c r="EYO1180" s="138"/>
      <c r="EYP1180" s="139"/>
      <c r="EYQ1180" s="50"/>
      <c r="EYR1180" s="50"/>
      <c r="EYS1180" s="138"/>
      <c r="EYT1180" s="139"/>
      <c r="EYU1180" s="50"/>
      <c r="EYV1180" s="50"/>
      <c r="EYW1180" s="138"/>
      <c r="EYX1180" s="139"/>
      <c r="EYY1180" s="50"/>
      <c r="EYZ1180" s="50"/>
      <c r="EZA1180" s="138"/>
      <c r="EZB1180" s="139"/>
      <c r="EZC1180" s="50"/>
      <c r="EZD1180" s="50"/>
      <c r="EZE1180" s="138"/>
      <c r="EZF1180" s="139"/>
      <c r="EZG1180" s="50"/>
      <c r="EZH1180" s="50"/>
      <c r="EZI1180" s="138"/>
      <c r="EZJ1180" s="139"/>
      <c r="EZK1180" s="50"/>
      <c r="EZL1180" s="50"/>
      <c r="EZM1180" s="138"/>
      <c r="EZN1180" s="139"/>
      <c r="EZO1180" s="50"/>
      <c r="EZP1180" s="50"/>
      <c r="EZQ1180" s="138"/>
      <c r="EZR1180" s="139"/>
      <c r="EZS1180" s="50"/>
      <c r="EZT1180" s="50"/>
      <c r="EZU1180" s="138"/>
      <c r="EZV1180" s="139"/>
      <c r="EZW1180" s="50"/>
      <c r="EZX1180" s="50"/>
      <c r="EZY1180" s="138"/>
      <c r="EZZ1180" s="139"/>
      <c r="FAA1180" s="50"/>
      <c r="FAB1180" s="50"/>
      <c r="FAC1180" s="138"/>
      <c r="FAD1180" s="139"/>
      <c r="FAE1180" s="50"/>
      <c r="FAF1180" s="50"/>
      <c r="FAG1180" s="138"/>
      <c r="FAH1180" s="139"/>
      <c r="FAI1180" s="50"/>
      <c r="FAJ1180" s="50"/>
      <c r="FAK1180" s="138"/>
      <c r="FAL1180" s="139"/>
      <c r="FAM1180" s="50"/>
      <c r="FAN1180" s="50"/>
      <c r="FAO1180" s="138"/>
      <c r="FAP1180" s="139"/>
      <c r="FAQ1180" s="50"/>
      <c r="FAR1180" s="50"/>
      <c r="FAS1180" s="138"/>
      <c r="FAT1180" s="139"/>
      <c r="FAU1180" s="50"/>
      <c r="FAV1180" s="50"/>
      <c r="FAW1180" s="138"/>
      <c r="FAX1180" s="139"/>
      <c r="FAY1180" s="50"/>
      <c r="FAZ1180" s="50"/>
      <c r="FBA1180" s="138"/>
      <c r="FBB1180" s="139"/>
      <c r="FBC1180" s="50"/>
      <c r="FBD1180" s="50"/>
      <c r="FBE1180" s="138"/>
      <c r="FBF1180" s="139"/>
      <c r="FBG1180" s="50"/>
      <c r="FBH1180" s="50"/>
      <c r="FBI1180" s="138"/>
      <c r="FBJ1180" s="139"/>
      <c r="FBK1180" s="50"/>
      <c r="FBL1180" s="50"/>
      <c r="FBM1180" s="138"/>
      <c r="FBN1180" s="139"/>
      <c r="FBO1180" s="50"/>
      <c r="FBP1180" s="50"/>
      <c r="FBQ1180" s="138"/>
      <c r="FBR1180" s="139"/>
      <c r="FBS1180" s="50"/>
      <c r="FBT1180" s="50"/>
      <c r="FBU1180" s="138"/>
      <c r="FBV1180" s="139"/>
      <c r="FBW1180" s="50"/>
      <c r="FBX1180" s="50"/>
      <c r="FBY1180" s="138"/>
      <c r="FBZ1180" s="139"/>
      <c r="FCA1180" s="50"/>
      <c r="FCB1180" s="50"/>
      <c r="FCC1180" s="138"/>
      <c r="FCD1180" s="139"/>
      <c r="FCE1180" s="50"/>
      <c r="FCF1180" s="50"/>
      <c r="FCG1180" s="138"/>
      <c r="FCH1180" s="139"/>
      <c r="FCI1180" s="50"/>
      <c r="FCJ1180" s="50"/>
      <c r="FCK1180" s="138"/>
      <c r="FCL1180" s="139"/>
      <c r="FCM1180" s="50"/>
      <c r="FCN1180" s="50"/>
      <c r="FCO1180" s="138"/>
      <c r="FCP1180" s="139"/>
      <c r="FCQ1180" s="50"/>
      <c r="FCR1180" s="50"/>
      <c r="FCS1180" s="138"/>
      <c r="FCT1180" s="139"/>
      <c r="FCU1180" s="50"/>
      <c r="FCV1180" s="50"/>
      <c r="FCW1180" s="138"/>
      <c r="FCX1180" s="139"/>
      <c r="FCY1180" s="50"/>
      <c r="FCZ1180" s="50"/>
      <c r="FDA1180" s="138"/>
      <c r="FDB1180" s="139"/>
      <c r="FDC1180" s="50"/>
      <c r="FDD1180" s="50"/>
      <c r="FDE1180" s="138"/>
      <c r="FDF1180" s="139"/>
      <c r="FDG1180" s="50"/>
      <c r="FDH1180" s="50"/>
      <c r="FDI1180" s="138"/>
      <c r="FDJ1180" s="139"/>
      <c r="FDK1180" s="50"/>
      <c r="FDL1180" s="50"/>
      <c r="FDM1180" s="138"/>
      <c r="FDN1180" s="139"/>
      <c r="FDO1180" s="50"/>
      <c r="FDP1180" s="50"/>
      <c r="FDQ1180" s="138"/>
      <c r="FDR1180" s="139"/>
      <c r="FDS1180" s="50"/>
      <c r="FDT1180" s="50"/>
      <c r="FDU1180" s="138"/>
      <c r="FDV1180" s="139"/>
      <c r="FDW1180" s="50"/>
      <c r="FDX1180" s="50"/>
      <c r="FDY1180" s="138"/>
      <c r="FDZ1180" s="139"/>
      <c r="FEA1180" s="50"/>
      <c r="FEB1180" s="50"/>
      <c r="FEC1180" s="138"/>
      <c r="FED1180" s="139"/>
      <c r="FEE1180" s="50"/>
      <c r="FEF1180" s="50"/>
      <c r="FEG1180" s="138"/>
      <c r="FEH1180" s="139"/>
      <c r="FEI1180" s="50"/>
      <c r="FEJ1180" s="50"/>
      <c r="FEK1180" s="138"/>
      <c r="FEL1180" s="139"/>
      <c r="FEM1180" s="50"/>
      <c r="FEN1180" s="50"/>
      <c r="FEO1180" s="138"/>
      <c r="FEP1180" s="139"/>
      <c r="FEQ1180" s="50"/>
      <c r="FER1180" s="50"/>
      <c r="FES1180" s="138"/>
      <c r="FET1180" s="139"/>
      <c r="FEU1180" s="50"/>
      <c r="FEV1180" s="50"/>
      <c r="FEW1180" s="138"/>
      <c r="FEX1180" s="139"/>
      <c r="FEY1180" s="50"/>
      <c r="FEZ1180" s="50"/>
      <c r="FFA1180" s="138"/>
      <c r="FFB1180" s="139"/>
      <c r="FFC1180" s="50"/>
      <c r="FFD1180" s="50"/>
      <c r="FFE1180" s="138"/>
      <c r="FFF1180" s="139"/>
      <c r="FFG1180" s="50"/>
      <c r="FFH1180" s="50"/>
      <c r="FFI1180" s="138"/>
      <c r="FFJ1180" s="139"/>
      <c r="FFK1180" s="50"/>
      <c r="FFL1180" s="50"/>
      <c r="FFM1180" s="138"/>
      <c r="FFN1180" s="139"/>
      <c r="FFO1180" s="50"/>
      <c r="FFP1180" s="50"/>
      <c r="FFQ1180" s="138"/>
      <c r="FFR1180" s="139"/>
      <c r="FFS1180" s="50"/>
      <c r="FFT1180" s="50"/>
      <c r="FFU1180" s="138"/>
      <c r="FFV1180" s="139"/>
      <c r="FFW1180" s="50"/>
      <c r="FFX1180" s="50"/>
      <c r="FFY1180" s="138"/>
      <c r="FFZ1180" s="139"/>
      <c r="FGA1180" s="50"/>
      <c r="FGB1180" s="50"/>
      <c r="FGC1180" s="138"/>
      <c r="FGD1180" s="139"/>
      <c r="FGE1180" s="50"/>
      <c r="FGF1180" s="50"/>
      <c r="FGG1180" s="138"/>
      <c r="FGH1180" s="139"/>
      <c r="FGI1180" s="50"/>
      <c r="FGJ1180" s="50"/>
      <c r="FGK1180" s="138"/>
      <c r="FGL1180" s="139"/>
      <c r="FGM1180" s="50"/>
      <c r="FGN1180" s="50"/>
      <c r="FGO1180" s="138"/>
      <c r="FGP1180" s="139"/>
      <c r="FGQ1180" s="50"/>
      <c r="FGR1180" s="50"/>
      <c r="FGS1180" s="138"/>
      <c r="FGT1180" s="139"/>
      <c r="FGU1180" s="50"/>
      <c r="FGV1180" s="50"/>
      <c r="FGW1180" s="138"/>
      <c r="FGX1180" s="139"/>
      <c r="FGY1180" s="50"/>
      <c r="FGZ1180" s="50"/>
      <c r="FHA1180" s="138"/>
      <c r="FHB1180" s="139"/>
      <c r="FHC1180" s="50"/>
      <c r="FHD1180" s="50"/>
      <c r="FHE1180" s="138"/>
      <c r="FHF1180" s="139"/>
      <c r="FHG1180" s="50"/>
      <c r="FHH1180" s="50"/>
      <c r="FHI1180" s="138"/>
      <c r="FHJ1180" s="139"/>
      <c r="FHK1180" s="50"/>
      <c r="FHL1180" s="50"/>
      <c r="FHM1180" s="138"/>
      <c r="FHN1180" s="139"/>
      <c r="FHO1180" s="50"/>
      <c r="FHP1180" s="50"/>
      <c r="FHQ1180" s="138"/>
      <c r="FHR1180" s="139"/>
      <c r="FHS1180" s="50"/>
      <c r="FHT1180" s="50"/>
      <c r="FHU1180" s="138"/>
      <c r="FHV1180" s="139"/>
      <c r="FHW1180" s="50"/>
      <c r="FHX1180" s="50"/>
      <c r="FHY1180" s="138"/>
      <c r="FHZ1180" s="139"/>
      <c r="FIA1180" s="50"/>
      <c r="FIB1180" s="50"/>
      <c r="FIC1180" s="138"/>
      <c r="FID1180" s="139"/>
      <c r="FIE1180" s="50"/>
      <c r="FIF1180" s="50"/>
      <c r="FIG1180" s="138"/>
      <c r="FIH1180" s="139"/>
      <c r="FII1180" s="50"/>
      <c r="FIJ1180" s="50"/>
      <c r="FIK1180" s="138"/>
      <c r="FIL1180" s="139"/>
      <c r="FIM1180" s="50"/>
      <c r="FIN1180" s="50"/>
      <c r="FIO1180" s="138"/>
      <c r="FIP1180" s="139"/>
      <c r="FIQ1180" s="50"/>
      <c r="FIR1180" s="50"/>
      <c r="FIS1180" s="138"/>
      <c r="FIT1180" s="139"/>
      <c r="FIU1180" s="50"/>
      <c r="FIV1180" s="50"/>
      <c r="FIW1180" s="138"/>
      <c r="FIX1180" s="139"/>
      <c r="FIY1180" s="50"/>
      <c r="FIZ1180" s="50"/>
      <c r="FJA1180" s="138"/>
      <c r="FJB1180" s="139"/>
      <c r="FJC1180" s="50"/>
      <c r="FJD1180" s="50"/>
      <c r="FJE1180" s="138"/>
      <c r="FJF1180" s="139"/>
      <c r="FJG1180" s="50"/>
      <c r="FJH1180" s="50"/>
      <c r="FJI1180" s="138"/>
      <c r="FJJ1180" s="139"/>
      <c r="FJK1180" s="50"/>
      <c r="FJL1180" s="50"/>
      <c r="FJM1180" s="138"/>
      <c r="FJN1180" s="139"/>
      <c r="FJO1180" s="50"/>
      <c r="FJP1180" s="50"/>
      <c r="FJQ1180" s="138"/>
      <c r="FJR1180" s="139"/>
      <c r="FJS1180" s="50"/>
      <c r="FJT1180" s="50"/>
      <c r="FJU1180" s="138"/>
      <c r="FJV1180" s="139"/>
      <c r="FJW1180" s="50"/>
      <c r="FJX1180" s="50"/>
      <c r="FJY1180" s="138"/>
      <c r="FJZ1180" s="139"/>
      <c r="FKA1180" s="50"/>
      <c r="FKB1180" s="50"/>
      <c r="FKC1180" s="138"/>
      <c r="FKD1180" s="139"/>
      <c r="FKE1180" s="50"/>
      <c r="FKF1180" s="50"/>
      <c r="FKG1180" s="138"/>
      <c r="FKH1180" s="139"/>
      <c r="FKI1180" s="50"/>
      <c r="FKJ1180" s="50"/>
      <c r="FKK1180" s="138"/>
      <c r="FKL1180" s="139"/>
      <c r="FKM1180" s="50"/>
      <c r="FKN1180" s="50"/>
      <c r="FKO1180" s="138"/>
      <c r="FKP1180" s="139"/>
      <c r="FKQ1180" s="50"/>
      <c r="FKR1180" s="50"/>
      <c r="FKS1180" s="138"/>
      <c r="FKT1180" s="139"/>
      <c r="FKU1180" s="50"/>
      <c r="FKV1180" s="50"/>
      <c r="FKW1180" s="138"/>
      <c r="FKX1180" s="139"/>
      <c r="FKY1180" s="50"/>
      <c r="FKZ1180" s="50"/>
      <c r="FLA1180" s="138"/>
      <c r="FLB1180" s="139"/>
      <c r="FLC1180" s="50"/>
      <c r="FLD1180" s="50"/>
      <c r="FLE1180" s="138"/>
      <c r="FLF1180" s="139"/>
      <c r="FLG1180" s="50"/>
      <c r="FLH1180" s="50"/>
      <c r="FLI1180" s="138"/>
      <c r="FLJ1180" s="139"/>
      <c r="FLK1180" s="50"/>
      <c r="FLL1180" s="50"/>
      <c r="FLM1180" s="138"/>
      <c r="FLN1180" s="139"/>
      <c r="FLO1180" s="50"/>
      <c r="FLP1180" s="50"/>
      <c r="FLQ1180" s="138"/>
      <c r="FLR1180" s="139"/>
      <c r="FLS1180" s="50"/>
      <c r="FLT1180" s="50"/>
      <c r="FLU1180" s="138"/>
      <c r="FLV1180" s="139"/>
      <c r="FLW1180" s="50"/>
      <c r="FLX1180" s="50"/>
      <c r="FLY1180" s="138"/>
      <c r="FLZ1180" s="139"/>
      <c r="FMA1180" s="50"/>
      <c r="FMB1180" s="50"/>
      <c r="FMC1180" s="138"/>
      <c r="FMD1180" s="139"/>
      <c r="FME1180" s="50"/>
      <c r="FMF1180" s="50"/>
      <c r="FMG1180" s="138"/>
      <c r="FMH1180" s="139"/>
      <c r="FMI1180" s="50"/>
      <c r="FMJ1180" s="50"/>
      <c r="FMK1180" s="138"/>
      <c r="FML1180" s="139"/>
      <c r="FMM1180" s="50"/>
      <c r="FMN1180" s="50"/>
      <c r="FMO1180" s="138"/>
      <c r="FMP1180" s="139"/>
      <c r="FMQ1180" s="50"/>
      <c r="FMR1180" s="50"/>
      <c r="FMS1180" s="138"/>
      <c r="FMT1180" s="139"/>
      <c r="FMU1180" s="50"/>
      <c r="FMV1180" s="50"/>
      <c r="FMW1180" s="138"/>
      <c r="FMX1180" s="139"/>
      <c r="FMY1180" s="50"/>
      <c r="FMZ1180" s="50"/>
      <c r="FNA1180" s="138"/>
      <c r="FNB1180" s="139"/>
      <c r="FNC1180" s="50"/>
      <c r="FND1180" s="50"/>
      <c r="FNE1180" s="138"/>
      <c r="FNF1180" s="139"/>
      <c r="FNG1180" s="50"/>
      <c r="FNH1180" s="50"/>
      <c r="FNI1180" s="138"/>
      <c r="FNJ1180" s="139"/>
      <c r="FNK1180" s="50"/>
      <c r="FNL1180" s="50"/>
      <c r="FNM1180" s="138"/>
      <c r="FNN1180" s="139"/>
      <c r="FNO1180" s="50"/>
      <c r="FNP1180" s="50"/>
      <c r="FNQ1180" s="138"/>
      <c r="FNR1180" s="139"/>
      <c r="FNS1180" s="50"/>
      <c r="FNT1180" s="50"/>
      <c r="FNU1180" s="138"/>
      <c r="FNV1180" s="139"/>
      <c r="FNW1180" s="50"/>
      <c r="FNX1180" s="50"/>
      <c r="FNY1180" s="138"/>
      <c r="FNZ1180" s="139"/>
      <c r="FOA1180" s="50"/>
      <c r="FOB1180" s="50"/>
      <c r="FOC1180" s="138"/>
      <c r="FOD1180" s="139"/>
      <c r="FOE1180" s="50"/>
      <c r="FOF1180" s="50"/>
      <c r="FOG1180" s="138"/>
      <c r="FOH1180" s="139"/>
      <c r="FOI1180" s="50"/>
      <c r="FOJ1180" s="50"/>
      <c r="FOK1180" s="138"/>
      <c r="FOL1180" s="139"/>
      <c r="FOM1180" s="50"/>
      <c r="FON1180" s="50"/>
      <c r="FOO1180" s="138"/>
      <c r="FOP1180" s="139"/>
      <c r="FOQ1180" s="50"/>
      <c r="FOR1180" s="50"/>
      <c r="FOS1180" s="138"/>
      <c r="FOT1180" s="139"/>
      <c r="FOU1180" s="50"/>
      <c r="FOV1180" s="50"/>
      <c r="FOW1180" s="138"/>
      <c r="FOX1180" s="139"/>
      <c r="FOY1180" s="50"/>
      <c r="FOZ1180" s="50"/>
      <c r="FPA1180" s="138"/>
      <c r="FPB1180" s="139"/>
      <c r="FPC1180" s="50"/>
      <c r="FPD1180" s="50"/>
      <c r="FPE1180" s="138"/>
      <c r="FPF1180" s="139"/>
      <c r="FPG1180" s="50"/>
      <c r="FPH1180" s="50"/>
      <c r="FPI1180" s="138"/>
      <c r="FPJ1180" s="139"/>
      <c r="FPK1180" s="50"/>
      <c r="FPL1180" s="50"/>
      <c r="FPM1180" s="138"/>
      <c r="FPN1180" s="139"/>
      <c r="FPO1180" s="50"/>
      <c r="FPP1180" s="50"/>
      <c r="FPQ1180" s="138"/>
      <c r="FPR1180" s="139"/>
      <c r="FPS1180" s="50"/>
      <c r="FPT1180" s="50"/>
      <c r="FPU1180" s="138"/>
      <c r="FPV1180" s="139"/>
      <c r="FPW1180" s="50"/>
      <c r="FPX1180" s="50"/>
      <c r="FPY1180" s="138"/>
      <c r="FPZ1180" s="139"/>
      <c r="FQA1180" s="50"/>
      <c r="FQB1180" s="50"/>
      <c r="FQC1180" s="138"/>
      <c r="FQD1180" s="139"/>
      <c r="FQE1180" s="50"/>
      <c r="FQF1180" s="50"/>
      <c r="FQG1180" s="138"/>
      <c r="FQH1180" s="139"/>
      <c r="FQI1180" s="50"/>
      <c r="FQJ1180" s="50"/>
      <c r="FQK1180" s="138"/>
      <c r="FQL1180" s="139"/>
      <c r="FQM1180" s="50"/>
      <c r="FQN1180" s="50"/>
      <c r="FQO1180" s="138"/>
      <c r="FQP1180" s="139"/>
      <c r="FQQ1180" s="50"/>
      <c r="FQR1180" s="50"/>
      <c r="FQS1180" s="138"/>
      <c r="FQT1180" s="139"/>
      <c r="FQU1180" s="50"/>
      <c r="FQV1180" s="50"/>
      <c r="FQW1180" s="138"/>
      <c r="FQX1180" s="139"/>
      <c r="FQY1180" s="50"/>
      <c r="FQZ1180" s="50"/>
      <c r="FRA1180" s="138"/>
      <c r="FRB1180" s="139"/>
      <c r="FRC1180" s="50"/>
      <c r="FRD1180" s="50"/>
      <c r="FRE1180" s="138"/>
      <c r="FRF1180" s="139"/>
      <c r="FRG1180" s="50"/>
      <c r="FRH1180" s="50"/>
      <c r="FRI1180" s="138"/>
      <c r="FRJ1180" s="139"/>
      <c r="FRK1180" s="50"/>
      <c r="FRL1180" s="50"/>
      <c r="FRM1180" s="138"/>
      <c r="FRN1180" s="139"/>
      <c r="FRO1180" s="50"/>
      <c r="FRP1180" s="50"/>
      <c r="FRQ1180" s="138"/>
      <c r="FRR1180" s="139"/>
      <c r="FRS1180" s="50"/>
      <c r="FRT1180" s="50"/>
      <c r="FRU1180" s="138"/>
      <c r="FRV1180" s="139"/>
      <c r="FRW1180" s="50"/>
      <c r="FRX1180" s="50"/>
      <c r="FRY1180" s="138"/>
      <c r="FRZ1180" s="139"/>
      <c r="FSA1180" s="50"/>
      <c r="FSB1180" s="50"/>
      <c r="FSC1180" s="138"/>
      <c r="FSD1180" s="139"/>
      <c r="FSE1180" s="50"/>
      <c r="FSF1180" s="50"/>
      <c r="FSG1180" s="138"/>
      <c r="FSH1180" s="139"/>
      <c r="FSI1180" s="50"/>
      <c r="FSJ1180" s="50"/>
      <c r="FSK1180" s="138"/>
      <c r="FSL1180" s="139"/>
      <c r="FSM1180" s="50"/>
      <c r="FSN1180" s="50"/>
      <c r="FSO1180" s="138"/>
      <c r="FSP1180" s="139"/>
      <c r="FSQ1180" s="50"/>
      <c r="FSR1180" s="50"/>
      <c r="FSS1180" s="138"/>
      <c r="FST1180" s="139"/>
      <c r="FSU1180" s="50"/>
      <c r="FSV1180" s="50"/>
      <c r="FSW1180" s="138"/>
      <c r="FSX1180" s="139"/>
      <c r="FSY1180" s="50"/>
      <c r="FSZ1180" s="50"/>
      <c r="FTA1180" s="138"/>
      <c r="FTB1180" s="139"/>
      <c r="FTC1180" s="50"/>
      <c r="FTD1180" s="50"/>
      <c r="FTE1180" s="138"/>
      <c r="FTF1180" s="139"/>
      <c r="FTG1180" s="50"/>
      <c r="FTH1180" s="50"/>
      <c r="FTI1180" s="138"/>
      <c r="FTJ1180" s="139"/>
      <c r="FTK1180" s="50"/>
      <c r="FTL1180" s="50"/>
      <c r="FTM1180" s="138"/>
      <c r="FTN1180" s="139"/>
      <c r="FTO1180" s="50"/>
      <c r="FTP1180" s="50"/>
      <c r="FTQ1180" s="138"/>
      <c r="FTR1180" s="139"/>
      <c r="FTS1180" s="50"/>
      <c r="FTT1180" s="50"/>
      <c r="FTU1180" s="138"/>
      <c r="FTV1180" s="139"/>
      <c r="FTW1180" s="50"/>
      <c r="FTX1180" s="50"/>
      <c r="FTY1180" s="138"/>
      <c r="FTZ1180" s="139"/>
      <c r="FUA1180" s="50"/>
      <c r="FUB1180" s="50"/>
      <c r="FUC1180" s="138"/>
      <c r="FUD1180" s="139"/>
      <c r="FUE1180" s="50"/>
      <c r="FUF1180" s="50"/>
      <c r="FUG1180" s="138"/>
      <c r="FUH1180" s="139"/>
      <c r="FUI1180" s="50"/>
      <c r="FUJ1180" s="50"/>
      <c r="FUK1180" s="138"/>
      <c r="FUL1180" s="139"/>
      <c r="FUM1180" s="50"/>
      <c r="FUN1180" s="50"/>
      <c r="FUO1180" s="138"/>
      <c r="FUP1180" s="139"/>
      <c r="FUQ1180" s="50"/>
      <c r="FUR1180" s="50"/>
      <c r="FUS1180" s="138"/>
      <c r="FUT1180" s="139"/>
      <c r="FUU1180" s="50"/>
      <c r="FUV1180" s="50"/>
      <c r="FUW1180" s="138"/>
      <c r="FUX1180" s="139"/>
      <c r="FUY1180" s="50"/>
      <c r="FUZ1180" s="50"/>
      <c r="FVA1180" s="138"/>
      <c r="FVB1180" s="139"/>
      <c r="FVC1180" s="50"/>
      <c r="FVD1180" s="50"/>
      <c r="FVE1180" s="138"/>
      <c r="FVF1180" s="139"/>
      <c r="FVG1180" s="50"/>
      <c r="FVH1180" s="50"/>
      <c r="FVI1180" s="138"/>
      <c r="FVJ1180" s="139"/>
      <c r="FVK1180" s="50"/>
      <c r="FVL1180" s="50"/>
      <c r="FVM1180" s="138"/>
      <c r="FVN1180" s="139"/>
      <c r="FVO1180" s="50"/>
      <c r="FVP1180" s="50"/>
      <c r="FVQ1180" s="138"/>
      <c r="FVR1180" s="139"/>
      <c r="FVS1180" s="50"/>
      <c r="FVT1180" s="50"/>
      <c r="FVU1180" s="138"/>
      <c r="FVV1180" s="139"/>
      <c r="FVW1180" s="50"/>
      <c r="FVX1180" s="50"/>
      <c r="FVY1180" s="138"/>
      <c r="FVZ1180" s="139"/>
      <c r="FWA1180" s="50"/>
      <c r="FWB1180" s="50"/>
      <c r="FWC1180" s="138"/>
      <c r="FWD1180" s="139"/>
      <c r="FWE1180" s="50"/>
      <c r="FWF1180" s="50"/>
      <c r="FWG1180" s="138"/>
      <c r="FWH1180" s="139"/>
      <c r="FWI1180" s="50"/>
      <c r="FWJ1180" s="50"/>
      <c r="FWK1180" s="138"/>
      <c r="FWL1180" s="139"/>
      <c r="FWM1180" s="50"/>
      <c r="FWN1180" s="50"/>
      <c r="FWO1180" s="138"/>
      <c r="FWP1180" s="139"/>
      <c r="FWQ1180" s="50"/>
      <c r="FWR1180" s="50"/>
      <c r="FWS1180" s="138"/>
      <c r="FWT1180" s="139"/>
      <c r="FWU1180" s="50"/>
      <c r="FWV1180" s="50"/>
      <c r="FWW1180" s="138"/>
      <c r="FWX1180" s="139"/>
      <c r="FWY1180" s="50"/>
      <c r="FWZ1180" s="50"/>
      <c r="FXA1180" s="138"/>
      <c r="FXB1180" s="139"/>
      <c r="FXC1180" s="50"/>
      <c r="FXD1180" s="50"/>
      <c r="FXE1180" s="138"/>
      <c r="FXF1180" s="139"/>
      <c r="FXG1180" s="50"/>
      <c r="FXH1180" s="50"/>
      <c r="FXI1180" s="138"/>
      <c r="FXJ1180" s="139"/>
      <c r="FXK1180" s="50"/>
      <c r="FXL1180" s="50"/>
      <c r="FXM1180" s="138"/>
      <c r="FXN1180" s="139"/>
      <c r="FXO1180" s="50"/>
      <c r="FXP1180" s="50"/>
      <c r="FXQ1180" s="138"/>
      <c r="FXR1180" s="139"/>
      <c r="FXS1180" s="50"/>
      <c r="FXT1180" s="50"/>
      <c r="FXU1180" s="138"/>
      <c r="FXV1180" s="139"/>
      <c r="FXW1180" s="50"/>
      <c r="FXX1180" s="50"/>
      <c r="FXY1180" s="138"/>
      <c r="FXZ1180" s="139"/>
      <c r="FYA1180" s="50"/>
      <c r="FYB1180" s="50"/>
      <c r="FYC1180" s="138"/>
      <c r="FYD1180" s="139"/>
      <c r="FYE1180" s="50"/>
      <c r="FYF1180" s="50"/>
      <c r="FYG1180" s="138"/>
      <c r="FYH1180" s="139"/>
      <c r="FYI1180" s="50"/>
      <c r="FYJ1180" s="50"/>
      <c r="FYK1180" s="138"/>
      <c r="FYL1180" s="139"/>
      <c r="FYM1180" s="50"/>
      <c r="FYN1180" s="50"/>
      <c r="FYO1180" s="138"/>
      <c r="FYP1180" s="139"/>
      <c r="FYQ1180" s="50"/>
      <c r="FYR1180" s="50"/>
      <c r="FYS1180" s="138"/>
      <c r="FYT1180" s="139"/>
      <c r="FYU1180" s="50"/>
      <c r="FYV1180" s="50"/>
      <c r="FYW1180" s="138"/>
      <c r="FYX1180" s="139"/>
      <c r="FYY1180" s="50"/>
      <c r="FYZ1180" s="50"/>
      <c r="FZA1180" s="138"/>
      <c r="FZB1180" s="139"/>
      <c r="FZC1180" s="50"/>
      <c r="FZD1180" s="50"/>
      <c r="FZE1180" s="138"/>
      <c r="FZF1180" s="139"/>
      <c r="FZG1180" s="50"/>
      <c r="FZH1180" s="50"/>
      <c r="FZI1180" s="138"/>
      <c r="FZJ1180" s="139"/>
      <c r="FZK1180" s="50"/>
      <c r="FZL1180" s="50"/>
      <c r="FZM1180" s="138"/>
      <c r="FZN1180" s="139"/>
      <c r="FZO1180" s="50"/>
      <c r="FZP1180" s="50"/>
      <c r="FZQ1180" s="138"/>
      <c r="FZR1180" s="139"/>
      <c r="FZS1180" s="50"/>
      <c r="FZT1180" s="50"/>
      <c r="FZU1180" s="138"/>
      <c r="FZV1180" s="139"/>
      <c r="FZW1180" s="50"/>
      <c r="FZX1180" s="50"/>
      <c r="FZY1180" s="138"/>
      <c r="FZZ1180" s="139"/>
      <c r="GAA1180" s="50"/>
      <c r="GAB1180" s="50"/>
      <c r="GAC1180" s="138"/>
      <c r="GAD1180" s="139"/>
      <c r="GAE1180" s="50"/>
      <c r="GAF1180" s="50"/>
      <c r="GAG1180" s="138"/>
      <c r="GAH1180" s="139"/>
      <c r="GAI1180" s="50"/>
      <c r="GAJ1180" s="50"/>
      <c r="GAK1180" s="138"/>
      <c r="GAL1180" s="139"/>
      <c r="GAM1180" s="50"/>
      <c r="GAN1180" s="50"/>
      <c r="GAO1180" s="138"/>
      <c r="GAP1180" s="139"/>
      <c r="GAQ1180" s="50"/>
      <c r="GAR1180" s="50"/>
      <c r="GAS1180" s="138"/>
      <c r="GAT1180" s="139"/>
      <c r="GAU1180" s="50"/>
      <c r="GAV1180" s="50"/>
      <c r="GAW1180" s="138"/>
      <c r="GAX1180" s="139"/>
      <c r="GAY1180" s="50"/>
      <c r="GAZ1180" s="50"/>
      <c r="GBA1180" s="138"/>
      <c r="GBB1180" s="139"/>
      <c r="GBC1180" s="50"/>
      <c r="GBD1180" s="50"/>
      <c r="GBE1180" s="138"/>
      <c r="GBF1180" s="139"/>
      <c r="GBG1180" s="50"/>
      <c r="GBH1180" s="50"/>
      <c r="GBI1180" s="138"/>
      <c r="GBJ1180" s="139"/>
      <c r="GBK1180" s="50"/>
      <c r="GBL1180" s="50"/>
      <c r="GBM1180" s="138"/>
      <c r="GBN1180" s="139"/>
      <c r="GBO1180" s="50"/>
      <c r="GBP1180" s="50"/>
      <c r="GBQ1180" s="138"/>
      <c r="GBR1180" s="139"/>
      <c r="GBS1180" s="50"/>
      <c r="GBT1180" s="50"/>
      <c r="GBU1180" s="138"/>
      <c r="GBV1180" s="139"/>
      <c r="GBW1180" s="50"/>
      <c r="GBX1180" s="50"/>
      <c r="GBY1180" s="138"/>
      <c r="GBZ1180" s="139"/>
      <c r="GCA1180" s="50"/>
      <c r="GCB1180" s="50"/>
      <c r="GCC1180" s="138"/>
      <c r="GCD1180" s="139"/>
      <c r="GCE1180" s="50"/>
      <c r="GCF1180" s="50"/>
      <c r="GCG1180" s="138"/>
      <c r="GCH1180" s="139"/>
      <c r="GCI1180" s="50"/>
      <c r="GCJ1180" s="50"/>
      <c r="GCK1180" s="138"/>
      <c r="GCL1180" s="139"/>
      <c r="GCM1180" s="50"/>
      <c r="GCN1180" s="50"/>
      <c r="GCO1180" s="138"/>
      <c r="GCP1180" s="139"/>
      <c r="GCQ1180" s="50"/>
      <c r="GCR1180" s="50"/>
      <c r="GCS1180" s="138"/>
      <c r="GCT1180" s="139"/>
      <c r="GCU1180" s="50"/>
      <c r="GCV1180" s="50"/>
      <c r="GCW1180" s="138"/>
      <c r="GCX1180" s="139"/>
      <c r="GCY1180" s="50"/>
      <c r="GCZ1180" s="50"/>
      <c r="GDA1180" s="138"/>
      <c r="GDB1180" s="139"/>
      <c r="GDC1180" s="50"/>
      <c r="GDD1180" s="50"/>
      <c r="GDE1180" s="138"/>
      <c r="GDF1180" s="139"/>
      <c r="GDG1180" s="50"/>
      <c r="GDH1180" s="50"/>
      <c r="GDI1180" s="138"/>
      <c r="GDJ1180" s="139"/>
      <c r="GDK1180" s="50"/>
      <c r="GDL1180" s="50"/>
      <c r="GDM1180" s="138"/>
      <c r="GDN1180" s="139"/>
      <c r="GDO1180" s="50"/>
      <c r="GDP1180" s="50"/>
      <c r="GDQ1180" s="138"/>
      <c r="GDR1180" s="139"/>
      <c r="GDS1180" s="50"/>
      <c r="GDT1180" s="50"/>
      <c r="GDU1180" s="138"/>
      <c r="GDV1180" s="139"/>
      <c r="GDW1180" s="50"/>
      <c r="GDX1180" s="50"/>
      <c r="GDY1180" s="138"/>
      <c r="GDZ1180" s="139"/>
      <c r="GEA1180" s="50"/>
      <c r="GEB1180" s="50"/>
      <c r="GEC1180" s="138"/>
      <c r="GED1180" s="139"/>
      <c r="GEE1180" s="50"/>
      <c r="GEF1180" s="50"/>
      <c r="GEG1180" s="138"/>
      <c r="GEH1180" s="139"/>
      <c r="GEI1180" s="50"/>
      <c r="GEJ1180" s="50"/>
      <c r="GEK1180" s="138"/>
      <c r="GEL1180" s="139"/>
      <c r="GEM1180" s="50"/>
      <c r="GEN1180" s="50"/>
      <c r="GEO1180" s="138"/>
      <c r="GEP1180" s="139"/>
      <c r="GEQ1180" s="50"/>
      <c r="GER1180" s="50"/>
      <c r="GES1180" s="138"/>
      <c r="GET1180" s="139"/>
      <c r="GEU1180" s="50"/>
      <c r="GEV1180" s="50"/>
      <c r="GEW1180" s="138"/>
      <c r="GEX1180" s="139"/>
      <c r="GEY1180" s="50"/>
      <c r="GEZ1180" s="50"/>
      <c r="GFA1180" s="138"/>
      <c r="GFB1180" s="139"/>
      <c r="GFC1180" s="50"/>
      <c r="GFD1180" s="50"/>
      <c r="GFE1180" s="138"/>
      <c r="GFF1180" s="139"/>
      <c r="GFG1180" s="50"/>
      <c r="GFH1180" s="50"/>
      <c r="GFI1180" s="138"/>
      <c r="GFJ1180" s="139"/>
      <c r="GFK1180" s="50"/>
      <c r="GFL1180" s="50"/>
      <c r="GFM1180" s="138"/>
      <c r="GFN1180" s="139"/>
      <c r="GFO1180" s="50"/>
      <c r="GFP1180" s="50"/>
      <c r="GFQ1180" s="138"/>
      <c r="GFR1180" s="139"/>
      <c r="GFS1180" s="50"/>
      <c r="GFT1180" s="50"/>
      <c r="GFU1180" s="138"/>
      <c r="GFV1180" s="139"/>
      <c r="GFW1180" s="50"/>
      <c r="GFX1180" s="50"/>
      <c r="GFY1180" s="138"/>
      <c r="GFZ1180" s="139"/>
      <c r="GGA1180" s="50"/>
      <c r="GGB1180" s="50"/>
      <c r="GGC1180" s="138"/>
      <c r="GGD1180" s="139"/>
      <c r="GGE1180" s="50"/>
      <c r="GGF1180" s="50"/>
      <c r="GGG1180" s="138"/>
      <c r="GGH1180" s="139"/>
      <c r="GGI1180" s="50"/>
      <c r="GGJ1180" s="50"/>
      <c r="GGK1180" s="138"/>
      <c r="GGL1180" s="139"/>
      <c r="GGM1180" s="50"/>
      <c r="GGN1180" s="50"/>
      <c r="GGO1180" s="138"/>
      <c r="GGP1180" s="139"/>
      <c r="GGQ1180" s="50"/>
      <c r="GGR1180" s="50"/>
      <c r="GGS1180" s="138"/>
      <c r="GGT1180" s="139"/>
      <c r="GGU1180" s="50"/>
      <c r="GGV1180" s="50"/>
      <c r="GGW1180" s="138"/>
      <c r="GGX1180" s="139"/>
      <c r="GGY1180" s="50"/>
      <c r="GGZ1180" s="50"/>
      <c r="GHA1180" s="138"/>
      <c r="GHB1180" s="139"/>
      <c r="GHC1180" s="50"/>
      <c r="GHD1180" s="50"/>
      <c r="GHE1180" s="138"/>
      <c r="GHF1180" s="139"/>
      <c r="GHG1180" s="50"/>
      <c r="GHH1180" s="50"/>
      <c r="GHI1180" s="138"/>
      <c r="GHJ1180" s="139"/>
      <c r="GHK1180" s="50"/>
      <c r="GHL1180" s="50"/>
      <c r="GHM1180" s="138"/>
      <c r="GHN1180" s="139"/>
      <c r="GHO1180" s="50"/>
      <c r="GHP1180" s="50"/>
      <c r="GHQ1180" s="138"/>
      <c r="GHR1180" s="139"/>
      <c r="GHS1180" s="50"/>
      <c r="GHT1180" s="50"/>
      <c r="GHU1180" s="138"/>
      <c r="GHV1180" s="139"/>
      <c r="GHW1180" s="50"/>
      <c r="GHX1180" s="50"/>
      <c r="GHY1180" s="138"/>
      <c r="GHZ1180" s="139"/>
      <c r="GIA1180" s="50"/>
      <c r="GIB1180" s="50"/>
      <c r="GIC1180" s="138"/>
      <c r="GID1180" s="139"/>
      <c r="GIE1180" s="50"/>
      <c r="GIF1180" s="50"/>
      <c r="GIG1180" s="138"/>
      <c r="GIH1180" s="139"/>
      <c r="GII1180" s="50"/>
      <c r="GIJ1180" s="50"/>
      <c r="GIK1180" s="138"/>
      <c r="GIL1180" s="139"/>
      <c r="GIM1180" s="50"/>
      <c r="GIN1180" s="50"/>
      <c r="GIO1180" s="138"/>
      <c r="GIP1180" s="139"/>
      <c r="GIQ1180" s="50"/>
      <c r="GIR1180" s="50"/>
      <c r="GIS1180" s="138"/>
      <c r="GIT1180" s="139"/>
      <c r="GIU1180" s="50"/>
      <c r="GIV1180" s="50"/>
      <c r="GIW1180" s="138"/>
      <c r="GIX1180" s="139"/>
      <c r="GIY1180" s="50"/>
      <c r="GIZ1180" s="50"/>
      <c r="GJA1180" s="138"/>
      <c r="GJB1180" s="139"/>
      <c r="GJC1180" s="50"/>
      <c r="GJD1180" s="50"/>
      <c r="GJE1180" s="138"/>
      <c r="GJF1180" s="139"/>
      <c r="GJG1180" s="50"/>
      <c r="GJH1180" s="50"/>
      <c r="GJI1180" s="138"/>
      <c r="GJJ1180" s="139"/>
      <c r="GJK1180" s="50"/>
      <c r="GJL1180" s="50"/>
      <c r="GJM1180" s="138"/>
      <c r="GJN1180" s="139"/>
      <c r="GJO1180" s="50"/>
      <c r="GJP1180" s="50"/>
      <c r="GJQ1180" s="138"/>
      <c r="GJR1180" s="139"/>
      <c r="GJS1180" s="50"/>
      <c r="GJT1180" s="50"/>
      <c r="GJU1180" s="138"/>
      <c r="GJV1180" s="139"/>
      <c r="GJW1180" s="50"/>
      <c r="GJX1180" s="50"/>
      <c r="GJY1180" s="138"/>
      <c r="GJZ1180" s="139"/>
      <c r="GKA1180" s="50"/>
      <c r="GKB1180" s="50"/>
      <c r="GKC1180" s="138"/>
      <c r="GKD1180" s="139"/>
      <c r="GKE1180" s="50"/>
      <c r="GKF1180" s="50"/>
      <c r="GKG1180" s="138"/>
      <c r="GKH1180" s="139"/>
      <c r="GKI1180" s="50"/>
      <c r="GKJ1180" s="50"/>
      <c r="GKK1180" s="138"/>
      <c r="GKL1180" s="139"/>
      <c r="GKM1180" s="50"/>
      <c r="GKN1180" s="50"/>
      <c r="GKO1180" s="138"/>
      <c r="GKP1180" s="139"/>
      <c r="GKQ1180" s="50"/>
      <c r="GKR1180" s="50"/>
      <c r="GKS1180" s="138"/>
      <c r="GKT1180" s="139"/>
      <c r="GKU1180" s="50"/>
      <c r="GKV1180" s="50"/>
      <c r="GKW1180" s="138"/>
      <c r="GKX1180" s="139"/>
      <c r="GKY1180" s="50"/>
      <c r="GKZ1180" s="50"/>
      <c r="GLA1180" s="138"/>
      <c r="GLB1180" s="139"/>
      <c r="GLC1180" s="50"/>
      <c r="GLD1180" s="50"/>
      <c r="GLE1180" s="138"/>
      <c r="GLF1180" s="139"/>
      <c r="GLG1180" s="50"/>
      <c r="GLH1180" s="50"/>
      <c r="GLI1180" s="138"/>
      <c r="GLJ1180" s="139"/>
      <c r="GLK1180" s="50"/>
      <c r="GLL1180" s="50"/>
      <c r="GLM1180" s="138"/>
      <c r="GLN1180" s="139"/>
      <c r="GLO1180" s="50"/>
      <c r="GLP1180" s="50"/>
      <c r="GLQ1180" s="138"/>
      <c r="GLR1180" s="139"/>
      <c r="GLS1180" s="50"/>
      <c r="GLT1180" s="50"/>
      <c r="GLU1180" s="138"/>
      <c r="GLV1180" s="139"/>
      <c r="GLW1180" s="50"/>
      <c r="GLX1180" s="50"/>
      <c r="GLY1180" s="138"/>
      <c r="GLZ1180" s="139"/>
      <c r="GMA1180" s="50"/>
      <c r="GMB1180" s="50"/>
      <c r="GMC1180" s="138"/>
      <c r="GMD1180" s="139"/>
      <c r="GME1180" s="50"/>
      <c r="GMF1180" s="50"/>
      <c r="GMG1180" s="138"/>
      <c r="GMH1180" s="139"/>
      <c r="GMI1180" s="50"/>
      <c r="GMJ1180" s="50"/>
      <c r="GMK1180" s="138"/>
      <c r="GML1180" s="139"/>
      <c r="GMM1180" s="50"/>
      <c r="GMN1180" s="50"/>
      <c r="GMO1180" s="138"/>
      <c r="GMP1180" s="139"/>
      <c r="GMQ1180" s="50"/>
      <c r="GMR1180" s="50"/>
      <c r="GMS1180" s="138"/>
      <c r="GMT1180" s="139"/>
      <c r="GMU1180" s="50"/>
      <c r="GMV1180" s="50"/>
      <c r="GMW1180" s="138"/>
      <c r="GMX1180" s="139"/>
      <c r="GMY1180" s="50"/>
      <c r="GMZ1180" s="50"/>
      <c r="GNA1180" s="138"/>
      <c r="GNB1180" s="139"/>
      <c r="GNC1180" s="50"/>
      <c r="GND1180" s="50"/>
      <c r="GNE1180" s="138"/>
      <c r="GNF1180" s="139"/>
      <c r="GNG1180" s="50"/>
      <c r="GNH1180" s="50"/>
      <c r="GNI1180" s="138"/>
      <c r="GNJ1180" s="139"/>
      <c r="GNK1180" s="50"/>
      <c r="GNL1180" s="50"/>
      <c r="GNM1180" s="138"/>
      <c r="GNN1180" s="139"/>
      <c r="GNO1180" s="50"/>
      <c r="GNP1180" s="50"/>
      <c r="GNQ1180" s="138"/>
      <c r="GNR1180" s="139"/>
      <c r="GNS1180" s="50"/>
      <c r="GNT1180" s="50"/>
      <c r="GNU1180" s="138"/>
      <c r="GNV1180" s="139"/>
      <c r="GNW1180" s="50"/>
      <c r="GNX1180" s="50"/>
      <c r="GNY1180" s="138"/>
      <c r="GNZ1180" s="139"/>
      <c r="GOA1180" s="50"/>
      <c r="GOB1180" s="50"/>
      <c r="GOC1180" s="138"/>
      <c r="GOD1180" s="139"/>
      <c r="GOE1180" s="50"/>
      <c r="GOF1180" s="50"/>
      <c r="GOG1180" s="138"/>
      <c r="GOH1180" s="139"/>
      <c r="GOI1180" s="50"/>
      <c r="GOJ1180" s="50"/>
      <c r="GOK1180" s="138"/>
      <c r="GOL1180" s="139"/>
      <c r="GOM1180" s="50"/>
      <c r="GON1180" s="50"/>
      <c r="GOO1180" s="138"/>
      <c r="GOP1180" s="139"/>
      <c r="GOQ1180" s="50"/>
      <c r="GOR1180" s="50"/>
      <c r="GOS1180" s="138"/>
      <c r="GOT1180" s="139"/>
      <c r="GOU1180" s="50"/>
      <c r="GOV1180" s="50"/>
      <c r="GOW1180" s="138"/>
      <c r="GOX1180" s="139"/>
      <c r="GOY1180" s="50"/>
      <c r="GOZ1180" s="50"/>
      <c r="GPA1180" s="138"/>
      <c r="GPB1180" s="139"/>
      <c r="GPC1180" s="50"/>
      <c r="GPD1180" s="50"/>
      <c r="GPE1180" s="138"/>
      <c r="GPF1180" s="139"/>
      <c r="GPG1180" s="50"/>
      <c r="GPH1180" s="50"/>
      <c r="GPI1180" s="138"/>
      <c r="GPJ1180" s="139"/>
      <c r="GPK1180" s="50"/>
      <c r="GPL1180" s="50"/>
      <c r="GPM1180" s="138"/>
      <c r="GPN1180" s="139"/>
      <c r="GPO1180" s="50"/>
      <c r="GPP1180" s="50"/>
      <c r="GPQ1180" s="138"/>
      <c r="GPR1180" s="139"/>
      <c r="GPS1180" s="50"/>
      <c r="GPT1180" s="50"/>
      <c r="GPU1180" s="138"/>
      <c r="GPV1180" s="139"/>
      <c r="GPW1180" s="50"/>
      <c r="GPX1180" s="50"/>
      <c r="GPY1180" s="138"/>
      <c r="GPZ1180" s="139"/>
      <c r="GQA1180" s="50"/>
      <c r="GQB1180" s="50"/>
      <c r="GQC1180" s="138"/>
      <c r="GQD1180" s="139"/>
      <c r="GQE1180" s="50"/>
      <c r="GQF1180" s="50"/>
      <c r="GQG1180" s="138"/>
      <c r="GQH1180" s="139"/>
      <c r="GQI1180" s="50"/>
      <c r="GQJ1180" s="50"/>
      <c r="GQK1180" s="138"/>
      <c r="GQL1180" s="139"/>
      <c r="GQM1180" s="50"/>
      <c r="GQN1180" s="50"/>
      <c r="GQO1180" s="138"/>
      <c r="GQP1180" s="139"/>
      <c r="GQQ1180" s="50"/>
      <c r="GQR1180" s="50"/>
      <c r="GQS1180" s="138"/>
      <c r="GQT1180" s="139"/>
      <c r="GQU1180" s="50"/>
      <c r="GQV1180" s="50"/>
      <c r="GQW1180" s="138"/>
      <c r="GQX1180" s="139"/>
      <c r="GQY1180" s="50"/>
      <c r="GQZ1180" s="50"/>
      <c r="GRA1180" s="138"/>
      <c r="GRB1180" s="139"/>
      <c r="GRC1180" s="50"/>
      <c r="GRD1180" s="50"/>
      <c r="GRE1180" s="138"/>
      <c r="GRF1180" s="139"/>
      <c r="GRG1180" s="50"/>
      <c r="GRH1180" s="50"/>
      <c r="GRI1180" s="138"/>
      <c r="GRJ1180" s="139"/>
      <c r="GRK1180" s="50"/>
      <c r="GRL1180" s="50"/>
      <c r="GRM1180" s="138"/>
      <c r="GRN1180" s="139"/>
      <c r="GRO1180" s="50"/>
      <c r="GRP1180" s="50"/>
      <c r="GRQ1180" s="138"/>
      <c r="GRR1180" s="139"/>
      <c r="GRS1180" s="50"/>
      <c r="GRT1180" s="50"/>
      <c r="GRU1180" s="138"/>
      <c r="GRV1180" s="139"/>
      <c r="GRW1180" s="50"/>
      <c r="GRX1180" s="50"/>
      <c r="GRY1180" s="138"/>
      <c r="GRZ1180" s="139"/>
      <c r="GSA1180" s="50"/>
      <c r="GSB1180" s="50"/>
      <c r="GSC1180" s="138"/>
      <c r="GSD1180" s="139"/>
      <c r="GSE1180" s="50"/>
      <c r="GSF1180" s="50"/>
      <c r="GSG1180" s="138"/>
      <c r="GSH1180" s="139"/>
      <c r="GSI1180" s="50"/>
      <c r="GSJ1180" s="50"/>
      <c r="GSK1180" s="138"/>
      <c r="GSL1180" s="139"/>
      <c r="GSM1180" s="50"/>
      <c r="GSN1180" s="50"/>
      <c r="GSO1180" s="138"/>
      <c r="GSP1180" s="139"/>
      <c r="GSQ1180" s="50"/>
      <c r="GSR1180" s="50"/>
      <c r="GSS1180" s="138"/>
      <c r="GST1180" s="139"/>
      <c r="GSU1180" s="50"/>
      <c r="GSV1180" s="50"/>
      <c r="GSW1180" s="138"/>
      <c r="GSX1180" s="139"/>
      <c r="GSY1180" s="50"/>
      <c r="GSZ1180" s="50"/>
      <c r="GTA1180" s="138"/>
      <c r="GTB1180" s="139"/>
      <c r="GTC1180" s="50"/>
      <c r="GTD1180" s="50"/>
      <c r="GTE1180" s="138"/>
      <c r="GTF1180" s="139"/>
      <c r="GTG1180" s="50"/>
      <c r="GTH1180" s="50"/>
      <c r="GTI1180" s="138"/>
      <c r="GTJ1180" s="139"/>
      <c r="GTK1180" s="50"/>
      <c r="GTL1180" s="50"/>
      <c r="GTM1180" s="138"/>
      <c r="GTN1180" s="139"/>
      <c r="GTO1180" s="50"/>
      <c r="GTP1180" s="50"/>
      <c r="GTQ1180" s="138"/>
      <c r="GTR1180" s="139"/>
      <c r="GTS1180" s="50"/>
      <c r="GTT1180" s="50"/>
      <c r="GTU1180" s="138"/>
      <c r="GTV1180" s="139"/>
      <c r="GTW1180" s="50"/>
      <c r="GTX1180" s="50"/>
      <c r="GTY1180" s="138"/>
      <c r="GTZ1180" s="139"/>
      <c r="GUA1180" s="50"/>
      <c r="GUB1180" s="50"/>
      <c r="GUC1180" s="138"/>
      <c r="GUD1180" s="139"/>
      <c r="GUE1180" s="50"/>
      <c r="GUF1180" s="50"/>
      <c r="GUG1180" s="138"/>
      <c r="GUH1180" s="139"/>
      <c r="GUI1180" s="50"/>
      <c r="GUJ1180" s="50"/>
      <c r="GUK1180" s="138"/>
      <c r="GUL1180" s="139"/>
      <c r="GUM1180" s="50"/>
      <c r="GUN1180" s="50"/>
      <c r="GUO1180" s="138"/>
      <c r="GUP1180" s="139"/>
      <c r="GUQ1180" s="50"/>
      <c r="GUR1180" s="50"/>
      <c r="GUS1180" s="138"/>
      <c r="GUT1180" s="139"/>
      <c r="GUU1180" s="50"/>
      <c r="GUV1180" s="50"/>
      <c r="GUW1180" s="138"/>
      <c r="GUX1180" s="139"/>
      <c r="GUY1180" s="50"/>
      <c r="GUZ1180" s="50"/>
      <c r="GVA1180" s="138"/>
      <c r="GVB1180" s="139"/>
      <c r="GVC1180" s="50"/>
      <c r="GVD1180" s="50"/>
      <c r="GVE1180" s="138"/>
      <c r="GVF1180" s="139"/>
      <c r="GVG1180" s="50"/>
      <c r="GVH1180" s="50"/>
      <c r="GVI1180" s="138"/>
      <c r="GVJ1180" s="139"/>
      <c r="GVK1180" s="50"/>
      <c r="GVL1180" s="50"/>
      <c r="GVM1180" s="138"/>
      <c r="GVN1180" s="139"/>
      <c r="GVO1180" s="50"/>
      <c r="GVP1180" s="50"/>
      <c r="GVQ1180" s="138"/>
      <c r="GVR1180" s="139"/>
      <c r="GVS1180" s="50"/>
      <c r="GVT1180" s="50"/>
      <c r="GVU1180" s="138"/>
      <c r="GVV1180" s="139"/>
      <c r="GVW1180" s="50"/>
      <c r="GVX1180" s="50"/>
      <c r="GVY1180" s="138"/>
      <c r="GVZ1180" s="139"/>
      <c r="GWA1180" s="50"/>
      <c r="GWB1180" s="50"/>
      <c r="GWC1180" s="138"/>
      <c r="GWD1180" s="139"/>
      <c r="GWE1180" s="50"/>
      <c r="GWF1180" s="50"/>
      <c r="GWG1180" s="138"/>
      <c r="GWH1180" s="139"/>
      <c r="GWI1180" s="50"/>
      <c r="GWJ1180" s="50"/>
      <c r="GWK1180" s="138"/>
      <c r="GWL1180" s="139"/>
      <c r="GWM1180" s="50"/>
      <c r="GWN1180" s="50"/>
      <c r="GWO1180" s="138"/>
      <c r="GWP1180" s="139"/>
      <c r="GWQ1180" s="50"/>
      <c r="GWR1180" s="50"/>
      <c r="GWS1180" s="138"/>
      <c r="GWT1180" s="139"/>
      <c r="GWU1180" s="50"/>
      <c r="GWV1180" s="50"/>
      <c r="GWW1180" s="138"/>
      <c r="GWX1180" s="139"/>
      <c r="GWY1180" s="50"/>
      <c r="GWZ1180" s="50"/>
      <c r="GXA1180" s="138"/>
      <c r="GXB1180" s="139"/>
      <c r="GXC1180" s="50"/>
      <c r="GXD1180" s="50"/>
      <c r="GXE1180" s="138"/>
      <c r="GXF1180" s="139"/>
      <c r="GXG1180" s="50"/>
      <c r="GXH1180" s="50"/>
      <c r="GXI1180" s="138"/>
      <c r="GXJ1180" s="139"/>
      <c r="GXK1180" s="50"/>
      <c r="GXL1180" s="50"/>
      <c r="GXM1180" s="138"/>
      <c r="GXN1180" s="139"/>
      <c r="GXO1180" s="50"/>
      <c r="GXP1180" s="50"/>
      <c r="GXQ1180" s="138"/>
      <c r="GXR1180" s="139"/>
      <c r="GXS1180" s="50"/>
      <c r="GXT1180" s="50"/>
      <c r="GXU1180" s="138"/>
      <c r="GXV1180" s="139"/>
      <c r="GXW1180" s="50"/>
      <c r="GXX1180" s="50"/>
      <c r="GXY1180" s="138"/>
      <c r="GXZ1180" s="139"/>
      <c r="GYA1180" s="50"/>
      <c r="GYB1180" s="50"/>
      <c r="GYC1180" s="138"/>
      <c r="GYD1180" s="139"/>
      <c r="GYE1180" s="50"/>
      <c r="GYF1180" s="50"/>
      <c r="GYG1180" s="138"/>
      <c r="GYH1180" s="139"/>
      <c r="GYI1180" s="50"/>
      <c r="GYJ1180" s="50"/>
      <c r="GYK1180" s="138"/>
      <c r="GYL1180" s="139"/>
      <c r="GYM1180" s="50"/>
      <c r="GYN1180" s="50"/>
      <c r="GYO1180" s="138"/>
      <c r="GYP1180" s="139"/>
      <c r="GYQ1180" s="50"/>
      <c r="GYR1180" s="50"/>
      <c r="GYS1180" s="138"/>
      <c r="GYT1180" s="139"/>
      <c r="GYU1180" s="50"/>
      <c r="GYV1180" s="50"/>
      <c r="GYW1180" s="138"/>
      <c r="GYX1180" s="139"/>
      <c r="GYY1180" s="50"/>
      <c r="GYZ1180" s="50"/>
      <c r="GZA1180" s="138"/>
      <c r="GZB1180" s="139"/>
      <c r="GZC1180" s="50"/>
      <c r="GZD1180" s="50"/>
      <c r="GZE1180" s="138"/>
      <c r="GZF1180" s="139"/>
      <c r="GZG1180" s="50"/>
      <c r="GZH1180" s="50"/>
      <c r="GZI1180" s="138"/>
      <c r="GZJ1180" s="139"/>
      <c r="GZK1180" s="50"/>
      <c r="GZL1180" s="50"/>
      <c r="GZM1180" s="138"/>
      <c r="GZN1180" s="139"/>
      <c r="GZO1180" s="50"/>
      <c r="GZP1180" s="50"/>
      <c r="GZQ1180" s="138"/>
      <c r="GZR1180" s="139"/>
      <c r="GZS1180" s="50"/>
      <c r="GZT1180" s="50"/>
      <c r="GZU1180" s="138"/>
      <c r="GZV1180" s="139"/>
      <c r="GZW1180" s="50"/>
      <c r="GZX1180" s="50"/>
      <c r="GZY1180" s="138"/>
      <c r="GZZ1180" s="139"/>
      <c r="HAA1180" s="50"/>
      <c r="HAB1180" s="50"/>
      <c r="HAC1180" s="138"/>
      <c r="HAD1180" s="139"/>
      <c r="HAE1180" s="50"/>
      <c r="HAF1180" s="50"/>
      <c r="HAG1180" s="138"/>
      <c r="HAH1180" s="139"/>
      <c r="HAI1180" s="50"/>
      <c r="HAJ1180" s="50"/>
      <c r="HAK1180" s="138"/>
      <c r="HAL1180" s="139"/>
      <c r="HAM1180" s="50"/>
      <c r="HAN1180" s="50"/>
      <c r="HAO1180" s="138"/>
      <c r="HAP1180" s="139"/>
      <c r="HAQ1180" s="50"/>
      <c r="HAR1180" s="50"/>
      <c r="HAS1180" s="138"/>
      <c r="HAT1180" s="139"/>
      <c r="HAU1180" s="50"/>
      <c r="HAV1180" s="50"/>
      <c r="HAW1180" s="138"/>
      <c r="HAX1180" s="139"/>
      <c r="HAY1180" s="50"/>
      <c r="HAZ1180" s="50"/>
      <c r="HBA1180" s="138"/>
      <c r="HBB1180" s="139"/>
      <c r="HBC1180" s="50"/>
      <c r="HBD1180" s="50"/>
      <c r="HBE1180" s="138"/>
      <c r="HBF1180" s="139"/>
      <c r="HBG1180" s="50"/>
      <c r="HBH1180" s="50"/>
      <c r="HBI1180" s="138"/>
      <c r="HBJ1180" s="139"/>
      <c r="HBK1180" s="50"/>
      <c r="HBL1180" s="50"/>
      <c r="HBM1180" s="138"/>
      <c r="HBN1180" s="139"/>
      <c r="HBO1180" s="50"/>
      <c r="HBP1180" s="50"/>
      <c r="HBQ1180" s="138"/>
      <c r="HBR1180" s="139"/>
      <c r="HBS1180" s="50"/>
      <c r="HBT1180" s="50"/>
      <c r="HBU1180" s="138"/>
      <c r="HBV1180" s="139"/>
      <c r="HBW1180" s="50"/>
      <c r="HBX1180" s="50"/>
      <c r="HBY1180" s="138"/>
      <c r="HBZ1180" s="139"/>
      <c r="HCA1180" s="50"/>
      <c r="HCB1180" s="50"/>
      <c r="HCC1180" s="138"/>
      <c r="HCD1180" s="139"/>
      <c r="HCE1180" s="50"/>
      <c r="HCF1180" s="50"/>
      <c r="HCG1180" s="138"/>
      <c r="HCH1180" s="139"/>
      <c r="HCI1180" s="50"/>
      <c r="HCJ1180" s="50"/>
      <c r="HCK1180" s="138"/>
      <c r="HCL1180" s="139"/>
      <c r="HCM1180" s="50"/>
      <c r="HCN1180" s="50"/>
      <c r="HCO1180" s="138"/>
      <c r="HCP1180" s="139"/>
      <c r="HCQ1180" s="50"/>
      <c r="HCR1180" s="50"/>
      <c r="HCS1180" s="138"/>
      <c r="HCT1180" s="139"/>
      <c r="HCU1180" s="50"/>
      <c r="HCV1180" s="50"/>
      <c r="HCW1180" s="138"/>
      <c r="HCX1180" s="139"/>
      <c r="HCY1180" s="50"/>
      <c r="HCZ1180" s="50"/>
      <c r="HDA1180" s="138"/>
      <c r="HDB1180" s="139"/>
      <c r="HDC1180" s="50"/>
      <c r="HDD1180" s="50"/>
      <c r="HDE1180" s="138"/>
      <c r="HDF1180" s="139"/>
      <c r="HDG1180" s="50"/>
      <c r="HDH1180" s="50"/>
      <c r="HDI1180" s="138"/>
      <c r="HDJ1180" s="139"/>
      <c r="HDK1180" s="50"/>
      <c r="HDL1180" s="50"/>
      <c r="HDM1180" s="138"/>
      <c r="HDN1180" s="139"/>
      <c r="HDO1180" s="50"/>
      <c r="HDP1180" s="50"/>
      <c r="HDQ1180" s="138"/>
      <c r="HDR1180" s="139"/>
      <c r="HDS1180" s="50"/>
      <c r="HDT1180" s="50"/>
      <c r="HDU1180" s="138"/>
      <c r="HDV1180" s="139"/>
      <c r="HDW1180" s="50"/>
      <c r="HDX1180" s="50"/>
      <c r="HDY1180" s="138"/>
      <c r="HDZ1180" s="139"/>
      <c r="HEA1180" s="50"/>
      <c r="HEB1180" s="50"/>
      <c r="HEC1180" s="138"/>
      <c r="HED1180" s="139"/>
      <c r="HEE1180" s="50"/>
      <c r="HEF1180" s="50"/>
      <c r="HEG1180" s="138"/>
      <c r="HEH1180" s="139"/>
      <c r="HEI1180" s="50"/>
      <c r="HEJ1180" s="50"/>
      <c r="HEK1180" s="138"/>
      <c r="HEL1180" s="139"/>
      <c r="HEM1180" s="50"/>
      <c r="HEN1180" s="50"/>
      <c r="HEO1180" s="138"/>
      <c r="HEP1180" s="139"/>
      <c r="HEQ1180" s="50"/>
      <c r="HER1180" s="50"/>
      <c r="HES1180" s="138"/>
      <c r="HET1180" s="139"/>
      <c r="HEU1180" s="50"/>
      <c r="HEV1180" s="50"/>
      <c r="HEW1180" s="138"/>
      <c r="HEX1180" s="139"/>
      <c r="HEY1180" s="50"/>
      <c r="HEZ1180" s="50"/>
      <c r="HFA1180" s="138"/>
      <c r="HFB1180" s="139"/>
      <c r="HFC1180" s="50"/>
      <c r="HFD1180" s="50"/>
      <c r="HFE1180" s="138"/>
      <c r="HFF1180" s="139"/>
      <c r="HFG1180" s="50"/>
      <c r="HFH1180" s="50"/>
      <c r="HFI1180" s="138"/>
      <c r="HFJ1180" s="139"/>
      <c r="HFK1180" s="50"/>
      <c r="HFL1180" s="50"/>
      <c r="HFM1180" s="138"/>
      <c r="HFN1180" s="139"/>
      <c r="HFO1180" s="50"/>
      <c r="HFP1180" s="50"/>
      <c r="HFQ1180" s="138"/>
      <c r="HFR1180" s="139"/>
      <c r="HFS1180" s="50"/>
      <c r="HFT1180" s="50"/>
      <c r="HFU1180" s="138"/>
      <c r="HFV1180" s="139"/>
      <c r="HFW1180" s="50"/>
      <c r="HFX1180" s="50"/>
      <c r="HFY1180" s="138"/>
      <c r="HFZ1180" s="139"/>
      <c r="HGA1180" s="50"/>
      <c r="HGB1180" s="50"/>
      <c r="HGC1180" s="138"/>
      <c r="HGD1180" s="139"/>
      <c r="HGE1180" s="50"/>
      <c r="HGF1180" s="50"/>
      <c r="HGG1180" s="138"/>
      <c r="HGH1180" s="139"/>
      <c r="HGI1180" s="50"/>
      <c r="HGJ1180" s="50"/>
      <c r="HGK1180" s="138"/>
      <c r="HGL1180" s="139"/>
      <c r="HGM1180" s="50"/>
      <c r="HGN1180" s="50"/>
      <c r="HGO1180" s="138"/>
      <c r="HGP1180" s="139"/>
      <c r="HGQ1180" s="50"/>
      <c r="HGR1180" s="50"/>
      <c r="HGS1180" s="138"/>
      <c r="HGT1180" s="139"/>
      <c r="HGU1180" s="50"/>
      <c r="HGV1180" s="50"/>
      <c r="HGW1180" s="138"/>
      <c r="HGX1180" s="139"/>
      <c r="HGY1180" s="50"/>
      <c r="HGZ1180" s="50"/>
      <c r="HHA1180" s="138"/>
      <c r="HHB1180" s="139"/>
      <c r="HHC1180" s="50"/>
      <c r="HHD1180" s="50"/>
      <c r="HHE1180" s="138"/>
      <c r="HHF1180" s="139"/>
      <c r="HHG1180" s="50"/>
      <c r="HHH1180" s="50"/>
      <c r="HHI1180" s="138"/>
      <c r="HHJ1180" s="139"/>
      <c r="HHK1180" s="50"/>
      <c r="HHL1180" s="50"/>
      <c r="HHM1180" s="138"/>
      <c r="HHN1180" s="139"/>
      <c r="HHO1180" s="50"/>
      <c r="HHP1180" s="50"/>
      <c r="HHQ1180" s="138"/>
      <c r="HHR1180" s="139"/>
      <c r="HHS1180" s="50"/>
      <c r="HHT1180" s="50"/>
      <c r="HHU1180" s="138"/>
      <c r="HHV1180" s="139"/>
      <c r="HHW1180" s="50"/>
      <c r="HHX1180" s="50"/>
      <c r="HHY1180" s="138"/>
      <c r="HHZ1180" s="139"/>
      <c r="HIA1180" s="50"/>
      <c r="HIB1180" s="50"/>
      <c r="HIC1180" s="138"/>
      <c r="HID1180" s="139"/>
      <c r="HIE1180" s="50"/>
      <c r="HIF1180" s="50"/>
      <c r="HIG1180" s="138"/>
      <c r="HIH1180" s="139"/>
      <c r="HII1180" s="50"/>
      <c r="HIJ1180" s="50"/>
      <c r="HIK1180" s="138"/>
      <c r="HIL1180" s="139"/>
      <c r="HIM1180" s="50"/>
      <c r="HIN1180" s="50"/>
      <c r="HIO1180" s="138"/>
      <c r="HIP1180" s="139"/>
      <c r="HIQ1180" s="50"/>
      <c r="HIR1180" s="50"/>
      <c r="HIS1180" s="138"/>
      <c r="HIT1180" s="139"/>
      <c r="HIU1180" s="50"/>
      <c r="HIV1180" s="50"/>
      <c r="HIW1180" s="138"/>
      <c r="HIX1180" s="139"/>
      <c r="HIY1180" s="50"/>
      <c r="HIZ1180" s="50"/>
      <c r="HJA1180" s="138"/>
      <c r="HJB1180" s="139"/>
      <c r="HJC1180" s="50"/>
      <c r="HJD1180" s="50"/>
      <c r="HJE1180" s="138"/>
      <c r="HJF1180" s="139"/>
      <c r="HJG1180" s="50"/>
      <c r="HJH1180" s="50"/>
      <c r="HJI1180" s="138"/>
      <c r="HJJ1180" s="139"/>
      <c r="HJK1180" s="50"/>
      <c r="HJL1180" s="50"/>
      <c r="HJM1180" s="138"/>
      <c r="HJN1180" s="139"/>
      <c r="HJO1180" s="50"/>
      <c r="HJP1180" s="50"/>
      <c r="HJQ1180" s="138"/>
      <c r="HJR1180" s="139"/>
      <c r="HJS1180" s="50"/>
      <c r="HJT1180" s="50"/>
      <c r="HJU1180" s="138"/>
      <c r="HJV1180" s="139"/>
      <c r="HJW1180" s="50"/>
      <c r="HJX1180" s="50"/>
      <c r="HJY1180" s="138"/>
      <c r="HJZ1180" s="139"/>
      <c r="HKA1180" s="50"/>
      <c r="HKB1180" s="50"/>
      <c r="HKC1180" s="138"/>
      <c r="HKD1180" s="139"/>
      <c r="HKE1180" s="50"/>
      <c r="HKF1180" s="50"/>
      <c r="HKG1180" s="138"/>
      <c r="HKH1180" s="139"/>
      <c r="HKI1180" s="50"/>
      <c r="HKJ1180" s="50"/>
      <c r="HKK1180" s="138"/>
      <c r="HKL1180" s="139"/>
      <c r="HKM1180" s="50"/>
      <c r="HKN1180" s="50"/>
      <c r="HKO1180" s="138"/>
      <c r="HKP1180" s="139"/>
      <c r="HKQ1180" s="50"/>
      <c r="HKR1180" s="50"/>
      <c r="HKS1180" s="138"/>
      <c r="HKT1180" s="139"/>
      <c r="HKU1180" s="50"/>
      <c r="HKV1180" s="50"/>
      <c r="HKW1180" s="138"/>
      <c r="HKX1180" s="139"/>
      <c r="HKY1180" s="50"/>
      <c r="HKZ1180" s="50"/>
      <c r="HLA1180" s="138"/>
      <c r="HLB1180" s="139"/>
      <c r="HLC1180" s="50"/>
      <c r="HLD1180" s="50"/>
      <c r="HLE1180" s="138"/>
      <c r="HLF1180" s="139"/>
      <c r="HLG1180" s="50"/>
      <c r="HLH1180" s="50"/>
      <c r="HLI1180" s="138"/>
      <c r="HLJ1180" s="139"/>
      <c r="HLK1180" s="50"/>
      <c r="HLL1180" s="50"/>
      <c r="HLM1180" s="138"/>
      <c r="HLN1180" s="139"/>
      <c r="HLO1180" s="50"/>
      <c r="HLP1180" s="50"/>
      <c r="HLQ1180" s="138"/>
      <c r="HLR1180" s="139"/>
      <c r="HLS1180" s="50"/>
      <c r="HLT1180" s="50"/>
      <c r="HLU1180" s="138"/>
      <c r="HLV1180" s="139"/>
      <c r="HLW1180" s="50"/>
      <c r="HLX1180" s="50"/>
      <c r="HLY1180" s="138"/>
      <c r="HLZ1180" s="139"/>
      <c r="HMA1180" s="50"/>
      <c r="HMB1180" s="50"/>
      <c r="HMC1180" s="138"/>
      <c r="HMD1180" s="139"/>
      <c r="HME1180" s="50"/>
      <c r="HMF1180" s="50"/>
      <c r="HMG1180" s="138"/>
      <c r="HMH1180" s="139"/>
      <c r="HMI1180" s="50"/>
      <c r="HMJ1180" s="50"/>
      <c r="HMK1180" s="138"/>
      <c r="HML1180" s="139"/>
      <c r="HMM1180" s="50"/>
      <c r="HMN1180" s="50"/>
      <c r="HMO1180" s="138"/>
      <c r="HMP1180" s="139"/>
      <c r="HMQ1180" s="50"/>
      <c r="HMR1180" s="50"/>
      <c r="HMS1180" s="138"/>
      <c r="HMT1180" s="139"/>
      <c r="HMU1180" s="50"/>
      <c r="HMV1180" s="50"/>
      <c r="HMW1180" s="138"/>
      <c r="HMX1180" s="139"/>
      <c r="HMY1180" s="50"/>
      <c r="HMZ1180" s="50"/>
      <c r="HNA1180" s="138"/>
      <c r="HNB1180" s="139"/>
      <c r="HNC1180" s="50"/>
      <c r="HND1180" s="50"/>
      <c r="HNE1180" s="138"/>
      <c r="HNF1180" s="139"/>
      <c r="HNG1180" s="50"/>
      <c r="HNH1180" s="50"/>
      <c r="HNI1180" s="138"/>
      <c r="HNJ1180" s="139"/>
      <c r="HNK1180" s="50"/>
      <c r="HNL1180" s="50"/>
      <c r="HNM1180" s="138"/>
      <c r="HNN1180" s="139"/>
      <c r="HNO1180" s="50"/>
      <c r="HNP1180" s="50"/>
      <c r="HNQ1180" s="138"/>
      <c r="HNR1180" s="139"/>
      <c r="HNS1180" s="50"/>
      <c r="HNT1180" s="50"/>
      <c r="HNU1180" s="138"/>
      <c r="HNV1180" s="139"/>
      <c r="HNW1180" s="50"/>
      <c r="HNX1180" s="50"/>
      <c r="HNY1180" s="138"/>
      <c r="HNZ1180" s="139"/>
      <c r="HOA1180" s="50"/>
      <c r="HOB1180" s="50"/>
      <c r="HOC1180" s="138"/>
      <c r="HOD1180" s="139"/>
      <c r="HOE1180" s="50"/>
      <c r="HOF1180" s="50"/>
      <c r="HOG1180" s="138"/>
      <c r="HOH1180" s="139"/>
      <c r="HOI1180" s="50"/>
      <c r="HOJ1180" s="50"/>
      <c r="HOK1180" s="138"/>
      <c r="HOL1180" s="139"/>
      <c r="HOM1180" s="50"/>
      <c r="HON1180" s="50"/>
      <c r="HOO1180" s="138"/>
      <c r="HOP1180" s="139"/>
      <c r="HOQ1180" s="50"/>
      <c r="HOR1180" s="50"/>
      <c r="HOS1180" s="138"/>
      <c r="HOT1180" s="139"/>
      <c r="HOU1180" s="50"/>
      <c r="HOV1180" s="50"/>
      <c r="HOW1180" s="138"/>
      <c r="HOX1180" s="139"/>
      <c r="HOY1180" s="50"/>
      <c r="HOZ1180" s="50"/>
      <c r="HPA1180" s="138"/>
      <c r="HPB1180" s="139"/>
      <c r="HPC1180" s="50"/>
      <c r="HPD1180" s="50"/>
      <c r="HPE1180" s="138"/>
      <c r="HPF1180" s="139"/>
      <c r="HPG1180" s="50"/>
      <c r="HPH1180" s="50"/>
      <c r="HPI1180" s="138"/>
      <c r="HPJ1180" s="139"/>
      <c r="HPK1180" s="50"/>
      <c r="HPL1180" s="50"/>
      <c r="HPM1180" s="138"/>
      <c r="HPN1180" s="139"/>
      <c r="HPO1180" s="50"/>
      <c r="HPP1180" s="50"/>
      <c r="HPQ1180" s="138"/>
      <c r="HPR1180" s="139"/>
      <c r="HPS1180" s="50"/>
      <c r="HPT1180" s="50"/>
      <c r="HPU1180" s="138"/>
      <c r="HPV1180" s="139"/>
      <c r="HPW1180" s="50"/>
      <c r="HPX1180" s="50"/>
      <c r="HPY1180" s="138"/>
      <c r="HPZ1180" s="139"/>
      <c r="HQA1180" s="50"/>
      <c r="HQB1180" s="50"/>
      <c r="HQC1180" s="138"/>
      <c r="HQD1180" s="139"/>
      <c r="HQE1180" s="50"/>
      <c r="HQF1180" s="50"/>
      <c r="HQG1180" s="138"/>
      <c r="HQH1180" s="139"/>
      <c r="HQI1180" s="50"/>
      <c r="HQJ1180" s="50"/>
      <c r="HQK1180" s="138"/>
      <c r="HQL1180" s="139"/>
      <c r="HQM1180" s="50"/>
      <c r="HQN1180" s="50"/>
      <c r="HQO1180" s="138"/>
      <c r="HQP1180" s="139"/>
      <c r="HQQ1180" s="50"/>
      <c r="HQR1180" s="50"/>
      <c r="HQS1180" s="138"/>
      <c r="HQT1180" s="139"/>
      <c r="HQU1180" s="50"/>
      <c r="HQV1180" s="50"/>
      <c r="HQW1180" s="138"/>
      <c r="HQX1180" s="139"/>
      <c r="HQY1180" s="50"/>
      <c r="HQZ1180" s="50"/>
      <c r="HRA1180" s="138"/>
      <c r="HRB1180" s="139"/>
      <c r="HRC1180" s="50"/>
      <c r="HRD1180" s="50"/>
      <c r="HRE1180" s="138"/>
      <c r="HRF1180" s="139"/>
      <c r="HRG1180" s="50"/>
      <c r="HRH1180" s="50"/>
      <c r="HRI1180" s="138"/>
      <c r="HRJ1180" s="139"/>
      <c r="HRK1180" s="50"/>
      <c r="HRL1180" s="50"/>
      <c r="HRM1180" s="138"/>
      <c r="HRN1180" s="139"/>
      <c r="HRO1180" s="50"/>
      <c r="HRP1180" s="50"/>
      <c r="HRQ1180" s="138"/>
      <c r="HRR1180" s="139"/>
      <c r="HRS1180" s="50"/>
      <c r="HRT1180" s="50"/>
      <c r="HRU1180" s="138"/>
      <c r="HRV1180" s="139"/>
      <c r="HRW1180" s="50"/>
      <c r="HRX1180" s="50"/>
      <c r="HRY1180" s="138"/>
      <c r="HRZ1180" s="139"/>
      <c r="HSA1180" s="50"/>
      <c r="HSB1180" s="50"/>
      <c r="HSC1180" s="138"/>
      <c r="HSD1180" s="139"/>
      <c r="HSE1180" s="50"/>
      <c r="HSF1180" s="50"/>
      <c r="HSG1180" s="138"/>
      <c r="HSH1180" s="139"/>
      <c r="HSI1180" s="50"/>
      <c r="HSJ1180" s="50"/>
      <c r="HSK1180" s="138"/>
      <c r="HSL1180" s="139"/>
      <c r="HSM1180" s="50"/>
      <c r="HSN1180" s="50"/>
      <c r="HSO1180" s="138"/>
      <c r="HSP1180" s="139"/>
      <c r="HSQ1180" s="50"/>
      <c r="HSR1180" s="50"/>
      <c r="HSS1180" s="138"/>
      <c r="HST1180" s="139"/>
      <c r="HSU1180" s="50"/>
      <c r="HSV1180" s="50"/>
      <c r="HSW1180" s="138"/>
      <c r="HSX1180" s="139"/>
      <c r="HSY1180" s="50"/>
      <c r="HSZ1180" s="50"/>
      <c r="HTA1180" s="138"/>
      <c r="HTB1180" s="139"/>
      <c r="HTC1180" s="50"/>
      <c r="HTD1180" s="50"/>
      <c r="HTE1180" s="138"/>
      <c r="HTF1180" s="139"/>
      <c r="HTG1180" s="50"/>
      <c r="HTH1180" s="50"/>
      <c r="HTI1180" s="138"/>
      <c r="HTJ1180" s="139"/>
      <c r="HTK1180" s="50"/>
      <c r="HTL1180" s="50"/>
      <c r="HTM1180" s="138"/>
      <c r="HTN1180" s="139"/>
      <c r="HTO1180" s="50"/>
      <c r="HTP1180" s="50"/>
      <c r="HTQ1180" s="138"/>
      <c r="HTR1180" s="139"/>
      <c r="HTS1180" s="50"/>
      <c r="HTT1180" s="50"/>
      <c r="HTU1180" s="138"/>
      <c r="HTV1180" s="139"/>
      <c r="HTW1180" s="50"/>
      <c r="HTX1180" s="50"/>
      <c r="HTY1180" s="138"/>
      <c r="HTZ1180" s="139"/>
      <c r="HUA1180" s="50"/>
      <c r="HUB1180" s="50"/>
      <c r="HUC1180" s="138"/>
      <c r="HUD1180" s="139"/>
      <c r="HUE1180" s="50"/>
      <c r="HUF1180" s="50"/>
      <c r="HUG1180" s="138"/>
      <c r="HUH1180" s="139"/>
      <c r="HUI1180" s="50"/>
      <c r="HUJ1180" s="50"/>
      <c r="HUK1180" s="138"/>
      <c r="HUL1180" s="139"/>
      <c r="HUM1180" s="50"/>
      <c r="HUN1180" s="50"/>
      <c r="HUO1180" s="138"/>
      <c r="HUP1180" s="139"/>
      <c r="HUQ1180" s="50"/>
      <c r="HUR1180" s="50"/>
      <c r="HUS1180" s="138"/>
      <c r="HUT1180" s="139"/>
      <c r="HUU1180" s="50"/>
      <c r="HUV1180" s="50"/>
      <c r="HUW1180" s="138"/>
      <c r="HUX1180" s="139"/>
      <c r="HUY1180" s="50"/>
      <c r="HUZ1180" s="50"/>
      <c r="HVA1180" s="138"/>
      <c r="HVB1180" s="139"/>
      <c r="HVC1180" s="50"/>
      <c r="HVD1180" s="50"/>
      <c r="HVE1180" s="138"/>
      <c r="HVF1180" s="139"/>
      <c r="HVG1180" s="50"/>
      <c r="HVH1180" s="50"/>
      <c r="HVI1180" s="138"/>
      <c r="HVJ1180" s="139"/>
      <c r="HVK1180" s="50"/>
      <c r="HVL1180" s="50"/>
      <c r="HVM1180" s="138"/>
      <c r="HVN1180" s="139"/>
      <c r="HVO1180" s="50"/>
      <c r="HVP1180" s="50"/>
      <c r="HVQ1180" s="138"/>
      <c r="HVR1180" s="139"/>
      <c r="HVS1180" s="50"/>
      <c r="HVT1180" s="50"/>
      <c r="HVU1180" s="138"/>
      <c r="HVV1180" s="139"/>
      <c r="HVW1180" s="50"/>
      <c r="HVX1180" s="50"/>
      <c r="HVY1180" s="138"/>
      <c r="HVZ1180" s="139"/>
      <c r="HWA1180" s="50"/>
      <c r="HWB1180" s="50"/>
      <c r="HWC1180" s="138"/>
      <c r="HWD1180" s="139"/>
      <c r="HWE1180" s="50"/>
      <c r="HWF1180" s="50"/>
      <c r="HWG1180" s="138"/>
      <c r="HWH1180" s="139"/>
      <c r="HWI1180" s="50"/>
      <c r="HWJ1180" s="50"/>
      <c r="HWK1180" s="138"/>
      <c r="HWL1180" s="139"/>
      <c r="HWM1180" s="50"/>
      <c r="HWN1180" s="50"/>
      <c r="HWO1180" s="138"/>
      <c r="HWP1180" s="139"/>
      <c r="HWQ1180" s="50"/>
      <c r="HWR1180" s="50"/>
      <c r="HWS1180" s="138"/>
      <c r="HWT1180" s="139"/>
      <c r="HWU1180" s="50"/>
      <c r="HWV1180" s="50"/>
      <c r="HWW1180" s="138"/>
      <c r="HWX1180" s="139"/>
      <c r="HWY1180" s="50"/>
      <c r="HWZ1180" s="50"/>
      <c r="HXA1180" s="138"/>
      <c r="HXB1180" s="139"/>
      <c r="HXC1180" s="50"/>
      <c r="HXD1180" s="50"/>
      <c r="HXE1180" s="138"/>
      <c r="HXF1180" s="139"/>
      <c r="HXG1180" s="50"/>
      <c r="HXH1180" s="50"/>
      <c r="HXI1180" s="138"/>
      <c r="HXJ1180" s="139"/>
      <c r="HXK1180" s="50"/>
      <c r="HXL1180" s="50"/>
      <c r="HXM1180" s="138"/>
      <c r="HXN1180" s="139"/>
      <c r="HXO1180" s="50"/>
      <c r="HXP1180" s="50"/>
      <c r="HXQ1180" s="138"/>
      <c r="HXR1180" s="139"/>
      <c r="HXS1180" s="50"/>
      <c r="HXT1180" s="50"/>
      <c r="HXU1180" s="138"/>
      <c r="HXV1180" s="139"/>
      <c r="HXW1180" s="50"/>
      <c r="HXX1180" s="50"/>
      <c r="HXY1180" s="138"/>
      <c r="HXZ1180" s="139"/>
      <c r="HYA1180" s="50"/>
      <c r="HYB1180" s="50"/>
      <c r="HYC1180" s="138"/>
      <c r="HYD1180" s="139"/>
      <c r="HYE1180" s="50"/>
      <c r="HYF1180" s="50"/>
      <c r="HYG1180" s="138"/>
      <c r="HYH1180" s="139"/>
      <c r="HYI1180" s="50"/>
      <c r="HYJ1180" s="50"/>
      <c r="HYK1180" s="138"/>
      <c r="HYL1180" s="139"/>
      <c r="HYM1180" s="50"/>
      <c r="HYN1180" s="50"/>
      <c r="HYO1180" s="138"/>
      <c r="HYP1180" s="139"/>
      <c r="HYQ1180" s="50"/>
      <c r="HYR1180" s="50"/>
      <c r="HYS1180" s="138"/>
      <c r="HYT1180" s="139"/>
      <c r="HYU1180" s="50"/>
      <c r="HYV1180" s="50"/>
      <c r="HYW1180" s="138"/>
      <c r="HYX1180" s="139"/>
      <c r="HYY1180" s="50"/>
      <c r="HYZ1180" s="50"/>
      <c r="HZA1180" s="138"/>
      <c r="HZB1180" s="139"/>
      <c r="HZC1180" s="50"/>
      <c r="HZD1180" s="50"/>
      <c r="HZE1180" s="138"/>
      <c r="HZF1180" s="139"/>
      <c r="HZG1180" s="50"/>
      <c r="HZH1180" s="50"/>
      <c r="HZI1180" s="138"/>
      <c r="HZJ1180" s="139"/>
      <c r="HZK1180" s="50"/>
      <c r="HZL1180" s="50"/>
      <c r="HZM1180" s="138"/>
      <c r="HZN1180" s="139"/>
      <c r="HZO1180" s="50"/>
      <c r="HZP1180" s="50"/>
      <c r="HZQ1180" s="138"/>
      <c r="HZR1180" s="139"/>
      <c r="HZS1180" s="50"/>
      <c r="HZT1180" s="50"/>
      <c r="HZU1180" s="138"/>
      <c r="HZV1180" s="139"/>
      <c r="HZW1180" s="50"/>
      <c r="HZX1180" s="50"/>
      <c r="HZY1180" s="138"/>
      <c r="HZZ1180" s="139"/>
      <c r="IAA1180" s="50"/>
      <c r="IAB1180" s="50"/>
      <c r="IAC1180" s="138"/>
      <c r="IAD1180" s="139"/>
      <c r="IAE1180" s="50"/>
      <c r="IAF1180" s="50"/>
      <c r="IAG1180" s="138"/>
      <c r="IAH1180" s="139"/>
      <c r="IAI1180" s="50"/>
      <c r="IAJ1180" s="50"/>
      <c r="IAK1180" s="138"/>
      <c r="IAL1180" s="139"/>
      <c r="IAM1180" s="50"/>
      <c r="IAN1180" s="50"/>
      <c r="IAO1180" s="138"/>
      <c r="IAP1180" s="139"/>
      <c r="IAQ1180" s="50"/>
      <c r="IAR1180" s="50"/>
      <c r="IAS1180" s="138"/>
      <c r="IAT1180" s="139"/>
      <c r="IAU1180" s="50"/>
      <c r="IAV1180" s="50"/>
      <c r="IAW1180" s="138"/>
      <c r="IAX1180" s="139"/>
      <c r="IAY1180" s="50"/>
      <c r="IAZ1180" s="50"/>
      <c r="IBA1180" s="138"/>
      <c r="IBB1180" s="139"/>
      <c r="IBC1180" s="50"/>
      <c r="IBD1180" s="50"/>
      <c r="IBE1180" s="138"/>
      <c r="IBF1180" s="139"/>
      <c r="IBG1180" s="50"/>
      <c r="IBH1180" s="50"/>
      <c r="IBI1180" s="138"/>
      <c r="IBJ1180" s="139"/>
      <c r="IBK1180" s="50"/>
      <c r="IBL1180" s="50"/>
      <c r="IBM1180" s="138"/>
      <c r="IBN1180" s="139"/>
      <c r="IBO1180" s="50"/>
      <c r="IBP1180" s="50"/>
      <c r="IBQ1180" s="138"/>
      <c r="IBR1180" s="139"/>
      <c r="IBS1180" s="50"/>
      <c r="IBT1180" s="50"/>
      <c r="IBU1180" s="138"/>
      <c r="IBV1180" s="139"/>
      <c r="IBW1180" s="50"/>
      <c r="IBX1180" s="50"/>
      <c r="IBY1180" s="138"/>
      <c r="IBZ1180" s="139"/>
      <c r="ICA1180" s="50"/>
      <c r="ICB1180" s="50"/>
      <c r="ICC1180" s="138"/>
      <c r="ICD1180" s="139"/>
      <c r="ICE1180" s="50"/>
      <c r="ICF1180" s="50"/>
      <c r="ICG1180" s="138"/>
      <c r="ICH1180" s="139"/>
      <c r="ICI1180" s="50"/>
      <c r="ICJ1180" s="50"/>
      <c r="ICK1180" s="138"/>
      <c r="ICL1180" s="139"/>
      <c r="ICM1180" s="50"/>
      <c r="ICN1180" s="50"/>
      <c r="ICO1180" s="138"/>
      <c r="ICP1180" s="139"/>
      <c r="ICQ1180" s="50"/>
      <c r="ICR1180" s="50"/>
      <c r="ICS1180" s="138"/>
      <c r="ICT1180" s="139"/>
      <c r="ICU1180" s="50"/>
      <c r="ICV1180" s="50"/>
      <c r="ICW1180" s="138"/>
      <c r="ICX1180" s="139"/>
      <c r="ICY1180" s="50"/>
      <c r="ICZ1180" s="50"/>
      <c r="IDA1180" s="138"/>
      <c r="IDB1180" s="139"/>
      <c r="IDC1180" s="50"/>
      <c r="IDD1180" s="50"/>
      <c r="IDE1180" s="138"/>
      <c r="IDF1180" s="139"/>
      <c r="IDG1180" s="50"/>
      <c r="IDH1180" s="50"/>
      <c r="IDI1180" s="138"/>
      <c r="IDJ1180" s="139"/>
      <c r="IDK1180" s="50"/>
      <c r="IDL1180" s="50"/>
      <c r="IDM1180" s="138"/>
      <c r="IDN1180" s="139"/>
      <c r="IDO1180" s="50"/>
      <c r="IDP1180" s="50"/>
      <c r="IDQ1180" s="138"/>
      <c r="IDR1180" s="139"/>
      <c r="IDS1180" s="50"/>
      <c r="IDT1180" s="50"/>
      <c r="IDU1180" s="138"/>
      <c r="IDV1180" s="139"/>
      <c r="IDW1180" s="50"/>
      <c r="IDX1180" s="50"/>
      <c r="IDY1180" s="138"/>
      <c r="IDZ1180" s="139"/>
      <c r="IEA1180" s="50"/>
      <c r="IEB1180" s="50"/>
      <c r="IEC1180" s="138"/>
      <c r="IED1180" s="139"/>
      <c r="IEE1180" s="50"/>
      <c r="IEF1180" s="50"/>
      <c r="IEG1180" s="138"/>
      <c r="IEH1180" s="139"/>
      <c r="IEI1180" s="50"/>
      <c r="IEJ1180" s="50"/>
      <c r="IEK1180" s="138"/>
      <c r="IEL1180" s="139"/>
      <c r="IEM1180" s="50"/>
      <c r="IEN1180" s="50"/>
      <c r="IEO1180" s="138"/>
      <c r="IEP1180" s="139"/>
      <c r="IEQ1180" s="50"/>
      <c r="IER1180" s="50"/>
      <c r="IES1180" s="138"/>
      <c r="IET1180" s="139"/>
      <c r="IEU1180" s="50"/>
      <c r="IEV1180" s="50"/>
      <c r="IEW1180" s="138"/>
      <c r="IEX1180" s="139"/>
      <c r="IEY1180" s="50"/>
      <c r="IEZ1180" s="50"/>
      <c r="IFA1180" s="138"/>
      <c r="IFB1180" s="139"/>
      <c r="IFC1180" s="50"/>
      <c r="IFD1180" s="50"/>
      <c r="IFE1180" s="138"/>
      <c r="IFF1180" s="139"/>
      <c r="IFG1180" s="50"/>
      <c r="IFH1180" s="50"/>
      <c r="IFI1180" s="138"/>
      <c r="IFJ1180" s="139"/>
      <c r="IFK1180" s="50"/>
      <c r="IFL1180" s="50"/>
      <c r="IFM1180" s="138"/>
      <c r="IFN1180" s="139"/>
      <c r="IFO1180" s="50"/>
      <c r="IFP1180" s="50"/>
      <c r="IFQ1180" s="138"/>
      <c r="IFR1180" s="139"/>
      <c r="IFS1180" s="50"/>
      <c r="IFT1180" s="50"/>
      <c r="IFU1180" s="138"/>
      <c r="IFV1180" s="139"/>
      <c r="IFW1180" s="50"/>
      <c r="IFX1180" s="50"/>
      <c r="IFY1180" s="138"/>
      <c r="IFZ1180" s="139"/>
      <c r="IGA1180" s="50"/>
      <c r="IGB1180" s="50"/>
      <c r="IGC1180" s="138"/>
      <c r="IGD1180" s="139"/>
      <c r="IGE1180" s="50"/>
      <c r="IGF1180" s="50"/>
      <c r="IGG1180" s="138"/>
      <c r="IGH1180" s="139"/>
      <c r="IGI1180" s="50"/>
      <c r="IGJ1180" s="50"/>
      <c r="IGK1180" s="138"/>
      <c r="IGL1180" s="139"/>
      <c r="IGM1180" s="50"/>
      <c r="IGN1180" s="50"/>
      <c r="IGO1180" s="138"/>
      <c r="IGP1180" s="139"/>
      <c r="IGQ1180" s="50"/>
      <c r="IGR1180" s="50"/>
      <c r="IGS1180" s="138"/>
      <c r="IGT1180" s="139"/>
      <c r="IGU1180" s="50"/>
      <c r="IGV1180" s="50"/>
      <c r="IGW1180" s="138"/>
      <c r="IGX1180" s="139"/>
      <c r="IGY1180" s="50"/>
      <c r="IGZ1180" s="50"/>
      <c r="IHA1180" s="138"/>
      <c r="IHB1180" s="139"/>
      <c r="IHC1180" s="50"/>
      <c r="IHD1180" s="50"/>
      <c r="IHE1180" s="138"/>
      <c r="IHF1180" s="139"/>
      <c r="IHG1180" s="50"/>
      <c r="IHH1180" s="50"/>
      <c r="IHI1180" s="138"/>
      <c r="IHJ1180" s="139"/>
      <c r="IHK1180" s="50"/>
      <c r="IHL1180" s="50"/>
      <c r="IHM1180" s="138"/>
      <c r="IHN1180" s="139"/>
      <c r="IHO1180" s="50"/>
      <c r="IHP1180" s="50"/>
      <c r="IHQ1180" s="138"/>
      <c r="IHR1180" s="139"/>
      <c r="IHS1180" s="50"/>
      <c r="IHT1180" s="50"/>
      <c r="IHU1180" s="138"/>
      <c r="IHV1180" s="139"/>
      <c r="IHW1180" s="50"/>
      <c r="IHX1180" s="50"/>
      <c r="IHY1180" s="138"/>
      <c r="IHZ1180" s="139"/>
      <c r="IIA1180" s="50"/>
      <c r="IIB1180" s="50"/>
      <c r="IIC1180" s="138"/>
      <c r="IID1180" s="139"/>
      <c r="IIE1180" s="50"/>
      <c r="IIF1180" s="50"/>
      <c r="IIG1180" s="138"/>
      <c r="IIH1180" s="139"/>
      <c r="III1180" s="50"/>
      <c r="IIJ1180" s="50"/>
      <c r="IIK1180" s="138"/>
      <c r="IIL1180" s="139"/>
      <c r="IIM1180" s="50"/>
      <c r="IIN1180" s="50"/>
      <c r="IIO1180" s="138"/>
      <c r="IIP1180" s="139"/>
      <c r="IIQ1180" s="50"/>
      <c r="IIR1180" s="50"/>
      <c r="IIS1180" s="138"/>
      <c r="IIT1180" s="139"/>
      <c r="IIU1180" s="50"/>
      <c r="IIV1180" s="50"/>
      <c r="IIW1180" s="138"/>
      <c r="IIX1180" s="139"/>
      <c r="IIY1180" s="50"/>
      <c r="IIZ1180" s="50"/>
      <c r="IJA1180" s="138"/>
      <c r="IJB1180" s="139"/>
      <c r="IJC1180" s="50"/>
      <c r="IJD1180" s="50"/>
      <c r="IJE1180" s="138"/>
      <c r="IJF1180" s="139"/>
      <c r="IJG1180" s="50"/>
      <c r="IJH1180" s="50"/>
      <c r="IJI1180" s="138"/>
      <c r="IJJ1180" s="139"/>
      <c r="IJK1180" s="50"/>
      <c r="IJL1180" s="50"/>
      <c r="IJM1180" s="138"/>
      <c r="IJN1180" s="139"/>
      <c r="IJO1180" s="50"/>
      <c r="IJP1180" s="50"/>
      <c r="IJQ1180" s="138"/>
      <c r="IJR1180" s="139"/>
      <c r="IJS1180" s="50"/>
      <c r="IJT1180" s="50"/>
      <c r="IJU1180" s="138"/>
      <c r="IJV1180" s="139"/>
      <c r="IJW1180" s="50"/>
      <c r="IJX1180" s="50"/>
      <c r="IJY1180" s="138"/>
      <c r="IJZ1180" s="139"/>
      <c r="IKA1180" s="50"/>
      <c r="IKB1180" s="50"/>
      <c r="IKC1180" s="138"/>
      <c r="IKD1180" s="139"/>
      <c r="IKE1180" s="50"/>
      <c r="IKF1180" s="50"/>
      <c r="IKG1180" s="138"/>
      <c r="IKH1180" s="139"/>
      <c r="IKI1180" s="50"/>
      <c r="IKJ1180" s="50"/>
      <c r="IKK1180" s="138"/>
      <c r="IKL1180" s="139"/>
      <c r="IKM1180" s="50"/>
      <c r="IKN1180" s="50"/>
      <c r="IKO1180" s="138"/>
      <c r="IKP1180" s="139"/>
      <c r="IKQ1180" s="50"/>
      <c r="IKR1180" s="50"/>
      <c r="IKS1180" s="138"/>
      <c r="IKT1180" s="139"/>
      <c r="IKU1180" s="50"/>
      <c r="IKV1180" s="50"/>
      <c r="IKW1180" s="138"/>
      <c r="IKX1180" s="139"/>
      <c r="IKY1180" s="50"/>
      <c r="IKZ1180" s="50"/>
      <c r="ILA1180" s="138"/>
      <c r="ILB1180" s="139"/>
      <c r="ILC1180" s="50"/>
      <c r="ILD1180" s="50"/>
      <c r="ILE1180" s="138"/>
      <c r="ILF1180" s="139"/>
      <c r="ILG1180" s="50"/>
      <c r="ILH1180" s="50"/>
      <c r="ILI1180" s="138"/>
      <c r="ILJ1180" s="139"/>
      <c r="ILK1180" s="50"/>
      <c r="ILL1180" s="50"/>
      <c r="ILM1180" s="138"/>
      <c r="ILN1180" s="139"/>
      <c r="ILO1180" s="50"/>
      <c r="ILP1180" s="50"/>
      <c r="ILQ1180" s="138"/>
      <c r="ILR1180" s="139"/>
      <c r="ILS1180" s="50"/>
      <c r="ILT1180" s="50"/>
      <c r="ILU1180" s="138"/>
      <c r="ILV1180" s="139"/>
      <c r="ILW1180" s="50"/>
      <c r="ILX1180" s="50"/>
      <c r="ILY1180" s="138"/>
      <c r="ILZ1180" s="139"/>
      <c r="IMA1180" s="50"/>
      <c r="IMB1180" s="50"/>
      <c r="IMC1180" s="138"/>
      <c r="IMD1180" s="139"/>
      <c r="IME1180" s="50"/>
      <c r="IMF1180" s="50"/>
      <c r="IMG1180" s="138"/>
      <c r="IMH1180" s="139"/>
      <c r="IMI1180" s="50"/>
      <c r="IMJ1180" s="50"/>
      <c r="IMK1180" s="138"/>
      <c r="IML1180" s="139"/>
      <c r="IMM1180" s="50"/>
      <c r="IMN1180" s="50"/>
      <c r="IMO1180" s="138"/>
      <c r="IMP1180" s="139"/>
      <c r="IMQ1180" s="50"/>
      <c r="IMR1180" s="50"/>
      <c r="IMS1180" s="138"/>
      <c r="IMT1180" s="139"/>
      <c r="IMU1180" s="50"/>
      <c r="IMV1180" s="50"/>
      <c r="IMW1180" s="138"/>
      <c r="IMX1180" s="139"/>
      <c r="IMY1180" s="50"/>
      <c r="IMZ1180" s="50"/>
      <c r="INA1180" s="138"/>
      <c r="INB1180" s="139"/>
      <c r="INC1180" s="50"/>
      <c r="IND1180" s="50"/>
      <c r="INE1180" s="138"/>
      <c r="INF1180" s="139"/>
      <c r="ING1180" s="50"/>
      <c r="INH1180" s="50"/>
      <c r="INI1180" s="138"/>
      <c r="INJ1180" s="139"/>
      <c r="INK1180" s="50"/>
      <c r="INL1180" s="50"/>
      <c r="INM1180" s="138"/>
      <c r="INN1180" s="139"/>
      <c r="INO1180" s="50"/>
      <c r="INP1180" s="50"/>
      <c r="INQ1180" s="138"/>
      <c r="INR1180" s="139"/>
      <c r="INS1180" s="50"/>
      <c r="INT1180" s="50"/>
      <c r="INU1180" s="138"/>
      <c r="INV1180" s="139"/>
      <c r="INW1180" s="50"/>
      <c r="INX1180" s="50"/>
      <c r="INY1180" s="138"/>
      <c r="INZ1180" s="139"/>
      <c r="IOA1180" s="50"/>
      <c r="IOB1180" s="50"/>
      <c r="IOC1180" s="138"/>
      <c r="IOD1180" s="139"/>
      <c r="IOE1180" s="50"/>
      <c r="IOF1180" s="50"/>
      <c r="IOG1180" s="138"/>
      <c r="IOH1180" s="139"/>
      <c r="IOI1180" s="50"/>
      <c r="IOJ1180" s="50"/>
      <c r="IOK1180" s="138"/>
      <c r="IOL1180" s="139"/>
      <c r="IOM1180" s="50"/>
      <c r="ION1180" s="50"/>
      <c r="IOO1180" s="138"/>
      <c r="IOP1180" s="139"/>
      <c r="IOQ1180" s="50"/>
      <c r="IOR1180" s="50"/>
      <c r="IOS1180" s="138"/>
      <c r="IOT1180" s="139"/>
      <c r="IOU1180" s="50"/>
      <c r="IOV1180" s="50"/>
      <c r="IOW1180" s="138"/>
      <c r="IOX1180" s="139"/>
      <c r="IOY1180" s="50"/>
      <c r="IOZ1180" s="50"/>
      <c r="IPA1180" s="138"/>
      <c r="IPB1180" s="139"/>
      <c r="IPC1180" s="50"/>
      <c r="IPD1180" s="50"/>
      <c r="IPE1180" s="138"/>
      <c r="IPF1180" s="139"/>
      <c r="IPG1180" s="50"/>
      <c r="IPH1180" s="50"/>
      <c r="IPI1180" s="138"/>
      <c r="IPJ1180" s="139"/>
      <c r="IPK1180" s="50"/>
      <c r="IPL1180" s="50"/>
      <c r="IPM1180" s="138"/>
      <c r="IPN1180" s="139"/>
      <c r="IPO1180" s="50"/>
      <c r="IPP1180" s="50"/>
      <c r="IPQ1180" s="138"/>
      <c r="IPR1180" s="139"/>
      <c r="IPS1180" s="50"/>
      <c r="IPT1180" s="50"/>
      <c r="IPU1180" s="138"/>
      <c r="IPV1180" s="139"/>
      <c r="IPW1180" s="50"/>
      <c r="IPX1180" s="50"/>
      <c r="IPY1180" s="138"/>
      <c r="IPZ1180" s="139"/>
      <c r="IQA1180" s="50"/>
      <c r="IQB1180" s="50"/>
      <c r="IQC1180" s="138"/>
      <c r="IQD1180" s="139"/>
      <c r="IQE1180" s="50"/>
      <c r="IQF1180" s="50"/>
      <c r="IQG1180" s="138"/>
      <c r="IQH1180" s="139"/>
      <c r="IQI1180" s="50"/>
      <c r="IQJ1180" s="50"/>
      <c r="IQK1180" s="138"/>
      <c r="IQL1180" s="139"/>
      <c r="IQM1180" s="50"/>
      <c r="IQN1180" s="50"/>
      <c r="IQO1180" s="138"/>
      <c r="IQP1180" s="139"/>
      <c r="IQQ1180" s="50"/>
      <c r="IQR1180" s="50"/>
      <c r="IQS1180" s="138"/>
      <c r="IQT1180" s="139"/>
      <c r="IQU1180" s="50"/>
      <c r="IQV1180" s="50"/>
      <c r="IQW1180" s="138"/>
      <c r="IQX1180" s="139"/>
      <c r="IQY1180" s="50"/>
      <c r="IQZ1180" s="50"/>
      <c r="IRA1180" s="138"/>
      <c r="IRB1180" s="139"/>
      <c r="IRC1180" s="50"/>
      <c r="IRD1180" s="50"/>
      <c r="IRE1180" s="138"/>
      <c r="IRF1180" s="139"/>
      <c r="IRG1180" s="50"/>
      <c r="IRH1180" s="50"/>
      <c r="IRI1180" s="138"/>
      <c r="IRJ1180" s="139"/>
      <c r="IRK1180" s="50"/>
      <c r="IRL1180" s="50"/>
      <c r="IRM1180" s="138"/>
      <c r="IRN1180" s="139"/>
      <c r="IRO1180" s="50"/>
      <c r="IRP1180" s="50"/>
      <c r="IRQ1180" s="138"/>
      <c r="IRR1180" s="139"/>
      <c r="IRS1180" s="50"/>
      <c r="IRT1180" s="50"/>
      <c r="IRU1180" s="138"/>
      <c r="IRV1180" s="139"/>
      <c r="IRW1180" s="50"/>
      <c r="IRX1180" s="50"/>
      <c r="IRY1180" s="138"/>
      <c r="IRZ1180" s="139"/>
      <c r="ISA1180" s="50"/>
      <c r="ISB1180" s="50"/>
      <c r="ISC1180" s="138"/>
      <c r="ISD1180" s="139"/>
      <c r="ISE1180" s="50"/>
      <c r="ISF1180" s="50"/>
      <c r="ISG1180" s="138"/>
      <c r="ISH1180" s="139"/>
      <c r="ISI1180" s="50"/>
      <c r="ISJ1180" s="50"/>
      <c r="ISK1180" s="138"/>
      <c r="ISL1180" s="139"/>
      <c r="ISM1180" s="50"/>
      <c r="ISN1180" s="50"/>
      <c r="ISO1180" s="138"/>
      <c r="ISP1180" s="139"/>
      <c r="ISQ1180" s="50"/>
      <c r="ISR1180" s="50"/>
      <c r="ISS1180" s="138"/>
      <c r="IST1180" s="139"/>
      <c r="ISU1180" s="50"/>
      <c r="ISV1180" s="50"/>
      <c r="ISW1180" s="138"/>
      <c r="ISX1180" s="139"/>
      <c r="ISY1180" s="50"/>
      <c r="ISZ1180" s="50"/>
      <c r="ITA1180" s="138"/>
      <c r="ITB1180" s="139"/>
      <c r="ITC1180" s="50"/>
      <c r="ITD1180" s="50"/>
      <c r="ITE1180" s="138"/>
      <c r="ITF1180" s="139"/>
      <c r="ITG1180" s="50"/>
      <c r="ITH1180" s="50"/>
      <c r="ITI1180" s="138"/>
      <c r="ITJ1180" s="139"/>
      <c r="ITK1180" s="50"/>
      <c r="ITL1180" s="50"/>
      <c r="ITM1180" s="138"/>
      <c r="ITN1180" s="139"/>
      <c r="ITO1180" s="50"/>
      <c r="ITP1180" s="50"/>
      <c r="ITQ1180" s="138"/>
      <c r="ITR1180" s="139"/>
      <c r="ITS1180" s="50"/>
      <c r="ITT1180" s="50"/>
      <c r="ITU1180" s="138"/>
      <c r="ITV1180" s="139"/>
      <c r="ITW1180" s="50"/>
      <c r="ITX1180" s="50"/>
      <c r="ITY1180" s="138"/>
      <c r="ITZ1180" s="139"/>
      <c r="IUA1180" s="50"/>
      <c r="IUB1180" s="50"/>
      <c r="IUC1180" s="138"/>
      <c r="IUD1180" s="139"/>
      <c r="IUE1180" s="50"/>
      <c r="IUF1180" s="50"/>
      <c r="IUG1180" s="138"/>
      <c r="IUH1180" s="139"/>
      <c r="IUI1180" s="50"/>
      <c r="IUJ1180" s="50"/>
      <c r="IUK1180" s="138"/>
      <c r="IUL1180" s="139"/>
      <c r="IUM1180" s="50"/>
      <c r="IUN1180" s="50"/>
      <c r="IUO1180" s="138"/>
      <c r="IUP1180" s="139"/>
      <c r="IUQ1180" s="50"/>
      <c r="IUR1180" s="50"/>
      <c r="IUS1180" s="138"/>
      <c r="IUT1180" s="139"/>
      <c r="IUU1180" s="50"/>
      <c r="IUV1180" s="50"/>
      <c r="IUW1180" s="138"/>
      <c r="IUX1180" s="139"/>
      <c r="IUY1180" s="50"/>
      <c r="IUZ1180" s="50"/>
      <c r="IVA1180" s="138"/>
      <c r="IVB1180" s="139"/>
      <c r="IVC1180" s="50"/>
      <c r="IVD1180" s="50"/>
      <c r="IVE1180" s="138"/>
      <c r="IVF1180" s="139"/>
      <c r="IVG1180" s="50"/>
      <c r="IVH1180" s="50"/>
      <c r="IVI1180" s="138"/>
      <c r="IVJ1180" s="139"/>
      <c r="IVK1180" s="50"/>
      <c r="IVL1180" s="50"/>
      <c r="IVM1180" s="138"/>
      <c r="IVN1180" s="139"/>
      <c r="IVO1180" s="50"/>
      <c r="IVP1180" s="50"/>
      <c r="IVQ1180" s="138"/>
      <c r="IVR1180" s="139"/>
      <c r="IVS1180" s="50"/>
      <c r="IVT1180" s="50"/>
      <c r="IVU1180" s="138"/>
      <c r="IVV1180" s="139"/>
      <c r="IVW1180" s="50"/>
      <c r="IVX1180" s="50"/>
      <c r="IVY1180" s="138"/>
      <c r="IVZ1180" s="139"/>
      <c r="IWA1180" s="50"/>
      <c r="IWB1180" s="50"/>
      <c r="IWC1180" s="138"/>
      <c r="IWD1180" s="139"/>
      <c r="IWE1180" s="50"/>
      <c r="IWF1180" s="50"/>
      <c r="IWG1180" s="138"/>
      <c r="IWH1180" s="139"/>
      <c r="IWI1180" s="50"/>
      <c r="IWJ1180" s="50"/>
      <c r="IWK1180" s="138"/>
      <c r="IWL1180" s="139"/>
      <c r="IWM1180" s="50"/>
      <c r="IWN1180" s="50"/>
      <c r="IWO1180" s="138"/>
      <c r="IWP1180" s="139"/>
      <c r="IWQ1180" s="50"/>
      <c r="IWR1180" s="50"/>
      <c r="IWS1180" s="138"/>
      <c r="IWT1180" s="139"/>
      <c r="IWU1180" s="50"/>
      <c r="IWV1180" s="50"/>
      <c r="IWW1180" s="138"/>
      <c r="IWX1180" s="139"/>
      <c r="IWY1180" s="50"/>
      <c r="IWZ1180" s="50"/>
      <c r="IXA1180" s="138"/>
      <c r="IXB1180" s="139"/>
      <c r="IXC1180" s="50"/>
      <c r="IXD1180" s="50"/>
      <c r="IXE1180" s="138"/>
      <c r="IXF1180" s="139"/>
      <c r="IXG1180" s="50"/>
      <c r="IXH1180" s="50"/>
      <c r="IXI1180" s="138"/>
      <c r="IXJ1180" s="139"/>
      <c r="IXK1180" s="50"/>
      <c r="IXL1180" s="50"/>
      <c r="IXM1180" s="138"/>
      <c r="IXN1180" s="139"/>
      <c r="IXO1180" s="50"/>
      <c r="IXP1180" s="50"/>
      <c r="IXQ1180" s="138"/>
      <c r="IXR1180" s="139"/>
      <c r="IXS1180" s="50"/>
      <c r="IXT1180" s="50"/>
      <c r="IXU1180" s="138"/>
      <c r="IXV1180" s="139"/>
      <c r="IXW1180" s="50"/>
      <c r="IXX1180" s="50"/>
      <c r="IXY1180" s="138"/>
      <c r="IXZ1180" s="139"/>
      <c r="IYA1180" s="50"/>
      <c r="IYB1180" s="50"/>
      <c r="IYC1180" s="138"/>
      <c r="IYD1180" s="139"/>
      <c r="IYE1180" s="50"/>
      <c r="IYF1180" s="50"/>
      <c r="IYG1180" s="138"/>
      <c r="IYH1180" s="139"/>
      <c r="IYI1180" s="50"/>
      <c r="IYJ1180" s="50"/>
      <c r="IYK1180" s="138"/>
      <c r="IYL1180" s="139"/>
      <c r="IYM1180" s="50"/>
      <c r="IYN1180" s="50"/>
      <c r="IYO1180" s="138"/>
      <c r="IYP1180" s="139"/>
      <c r="IYQ1180" s="50"/>
      <c r="IYR1180" s="50"/>
      <c r="IYS1180" s="138"/>
      <c r="IYT1180" s="139"/>
      <c r="IYU1180" s="50"/>
      <c r="IYV1180" s="50"/>
      <c r="IYW1180" s="138"/>
      <c r="IYX1180" s="139"/>
      <c r="IYY1180" s="50"/>
      <c r="IYZ1180" s="50"/>
      <c r="IZA1180" s="138"/>
      <c r="IZB1180" s="139"/>
      <c r="IZC1180" s="50"/>
      <c r="IZD1180" s="50"/>
      <c r="IZE1180" s="138"/>
      <c r="IZF1180" s="139"/>
      <c r="IZG1180" s="50"/>
      <c r="IZH1180" s="50"/>
      <c r="IZI1180" s="138"/>
      <c r="IZJ1180" s="139"/>
      <c r="IZK1180" s="50"/>
      <c r="IZL1180" s="50"/>
      <c r="IZM1180" s="138"/>
      <c r="IZN1180" s="139"/>
      <c r="IZO1180" s="50"/>
      <c r="IZP1180" s="50"/>
      <c r="IZQ1180" s="138"/>
      <c r="IZR1180" s="139"/>
      <c r="IZS1180" s="50"/>
      <c r="IZT1180" s="50"/>
      <c r="IZU1180" s="138"/>
      <c r="IZV1180" s="139"/>
      <c r="IZW1180" s="50"/>
      <c r="IZX1180" s="50"/>
      <c r="IZY1180" s="138"/>
      <c r="IZZ1180" s="139"/>
      <c r="JAA1180" s="50"/>
      <c r="JAB1180" s="50"/>
      <c r="JAC1180" s="138"/>
      <c r="JAD1180" s="139"/>
      <c r="JAE1180" s="50"/>
      <c r="JAF1180" s="50"/>
      <c r="JAG1180" s="138"/>
      <c r="JAH1180" s="139"/>
      <c r="JAI1180" s="50"/>
      <c r="JAJ1180" s="50"/>
      <c r="JAK1180" s="138"/>
      <c r="JAL1180" s="139"/>
      <c r="JAM1180" s="50"/>
      <c r="JAN1180" s="50"/>
      <c r="JAO1180" s="138"/>
      <c r="JAP1180" s="139"/>
      <c r="JAQ1180" s="50"/>
      <c r="JAR1180" s="50"/>
      <c r="JAS1180" s="138"/>
      <c r="JAT1180" s="139"/>
      <c r="JAU1180" s="50"/>
      <c r="JAV1180" s="50"/>
      <c r="JAW1180" s="138"/>
      <c r="JAX1180" s="139"/>
      <c r="JAY1180" s="50"/>
      <c r="JAZ1180" s="50"/>
      <c r="JBA1180" s="138"/>
      <c r="JBB1180" s="139"/>
      <c r="JBC1180" s="50"/>
      <c r="JBD1180" s="50"/>
      <c r="JBE1180" s="138"/>
      <c r="JBF1180" s="139"/>
      <c r="JBG1180" s="50"/>
      <c r="JBH1180" s="50"/>
      <c r="JBI1180" s="138"/>
      <c r="JBJ1180" s="139"/>
      <c r="JBK1180" s="50"/>
      <c r="JBL1180" s="50"/>
      <c r="JBM1180" s="138"/>
      <c r="JBN1180" s="139"/>
      <c r="JBO1180" s="50"/>
      <c r="JBP1180" s="50"/>
      <c r="JBQ1180" s="138"/>
      <c r="JBR1180" s="139"/>
      <c r="JBS1180" s="50"/>
      <c r="JBT1180" s="50"/>
      <c r="JBU1180" s="138"/>
      <c r="JBV1180" s="139"/>
      <c r="JBW1180" s="50"/>
      <c r="JBX1180" s="50"/>
      <c r="JBY1180" s="138"/>
      <c r="JBZ1180" s="139"/>
      <c r="JCA1180" s="50"/>
      <c r="JCB1180" s="50"/>
      <c r="JCC1180" s="138"/>
      <c r="JCD1180" s="139"/>
      <c r="JCE1180" s="50"/>
      <c r="JCF1180" s="50"/>
      <c r="JCG1180" s="138"/>
      <c r="JCH1180" s="139"/>
      <c r="JCI1180" s="50"/>
      <c r="JCJ1180" s="50"/>
      <c r="JCK1180" s="138"/>
      <c r="JCL1180" s="139"/>
      <c r="JCM1180" s="50"/>
      <c r="JCN1180" s="50"/>
      <c r="JCO1180" s="138"/>
      <c r="JCP1180" s="139"/>
      <c r="JCQ1180" s="50"/>
      <c r="JCR1180" s="50"/>
      <c r="JCS1180" s="138"/>
      <c r="JCT1180" s="139"/>
      <c r="JCU1180" s="50"/>
      <c r="JCV1180" s="50"/>
      <c r="JCW1180" s="138"/>
      <c r="JCX1180" s="139"/>
      <c r="JCY1180" s="50"/>
      <c r="JCZ1180" s="50"/>
      <c r="JDA1180" s="138"/>
      <c r="JDB1180" s="139"/>
      <c r="JDC1180" s="50"/>
      <c r="JDD1180" s="50"/>
      <c r="JDE1180" s="138"/>
      <c r="JDF1180" s="139"/>
      <c r="JDG1180" s="50"/>
      <c r="JDH1180" s="50"/>
      <c r="JDI1180" s="138"/>
      <c r="JDJ1180" s="139"/>
      <c r="JDK1180" s="50"/>
      <c r="JDL1180" s="50"/>
      <c r="JDM1180" s="138"/>
      <c r="JDN1180" s="139"/>
      <c r="JDO1180" s="50"/>
      <c r="JDP1180" s="50"/>
      <c r="JDQ1180" s="138"/>
      <c r="JDR1180" s="139"/>
      <c r="JDS1180" s="50"/>
      <c r="JDT1180" s="50"/>
      <c r="JDU1180" s="138"/>
      <c r="JDV1180" s="139"/>
      <c r="JDW1180" s="50"/>
      <c r="JDX1180" s="50"/>
      <c r="JDY1180" s="138"/>
      <c r="JDZ1180" s="139"/>
      <c r="JEA1180" s="50"/>
      <c r="JEB1180" s="50"/>
      <c r="JEC1180" s="138"/>
      <c r="JED1180" s="139"/>
      <c r="JEE1180" s="50"/>
      <c r="JEF1180" s="50"/>
      <c r="JEG1180" s="138"/>
      <c r="JEH1180" s="139"/>
      <c r="JEI1180" s="50"/>
      <c r="JEJ1180" s="50"/>
      <c r="JEK1180" s="138"/>
      <c r="JEL1180" s="139"/>
      <c r="JEM1180" s="50"/>
      <c r="JEN1180" s="50"/>
      <c r="JEO1180" s="138"/>
      <c r="JEP1180" s="139"/>
      <c r="JEQ1180" s="50"/>
      <c r="JER1180" s="50"/>
      <c r="JES1180" s="138"/>
      <c r="JET1180" s="139"/>
      <c r="JEU1180" s="50"/>
      <c r="JEV1180" s="50"/>
      <c r="JEW1180" s="138"/>
      <c r="JEX1180" s="139"/>
      <c r="JEY1180" s="50"/>
      <c r="JEZ1180" s="50"/>
      <c r="JFA1180" s="138"/>
      <c r="JFB1180" s="139"/>
      <c r="JFC1180" s="50"/>
      <c r="JFD1180" s="50"/>
      <c r="JFE1180" s="138"/>
      <c r="JFF1180" s="139"/>
      <c r="JFG1180" s="50"/>
      <c r="JFH1180" s="50"/>
      <c r="JFI1180" s="138"/>
      <c r="JFJ1180" s="139"/>
      <c r="JFK1180" s="50"/>
      <c r="JFL1180" s="50"/>
      <c r="JFM1180" s="138"/>
      <c r="JFN1180" s="139"/>
      <c r="JFO1180" s="50"/>
      <c r="JFP1180" s="50"/>
      <c r="JFQ1180" s="138"/>
      <c r="JFR1180" s="139"/>
      <c r="JFS1180" s="50"/>
      <c r="JFT1180" s="50"/>
      <c r="JFU1180" s="138"/>
      <c r="JFV1180" s="139"/>
      <c r="JFW1180" s="50"/>
      <c r="JFX1180" s="50"/>
      <c r="JFY1180" s="138"/>
      <c r="JFZ1180" s="139"/>
      <c r="JGA1180" s="50"/>
      <c r="JGB1180" s="50"/>
      <c r="JGC1180" s="138"/>
      <c r="JGD1180" s="139"/>
      <c r="JGE1180" s="50"/>
      <c r="JGF1180" s="50"/>
      <c r="JGG1180" s="138"/>
      <c r="JGH1180" s="139"/>
      <c r="JGI1180" s="50"/>
      <c r="JGJ1180" s="50"/>
      <c r="JGK1180" s="138"/>
      <c r="JGL1180" s="139"/>
      <c r="JGM1180" s="50"/>
      <c r="JGN1180" s="50"/>
      <c r="JGO1180" s="138"/>
      <c r="JGP1180" s="139"/>
      <c r="JGQ1180" s="50"/>
      <c r="JGR1180" s="50"/>
      <c r="JGS1180" s="138"/>
      <c r="JGT1180" s="139"/>
      <c r="JGU1180" s="50"/>
      <c r="JGV1180" s="50"/>
      <c r="JGW1180" s="138"/>
      <c r="JGX1180" s="139"/>
      <c r="JGY1180" s="50"/>
      <c r="JGZ1180" s="50"/>
      <c r="JHA1180" s="138"/>
      <c r="JHB1180" s="139"/>
      <c r="JHC1180" s="50"/>
      <c r="JHD1180" s="50"/>
      <c r="JHE1180" s="138"/>
      <c r="JHF1180" s="139"/>
      <c r="JHG1180" s="50"/>
      <c r="JHH1180" s="50"/>
      <c r="JHI1180" s="138"/>
      <c r="JHJ1180" s="139"/>
      <c r="JHK1180" s="50"/>
      <c r="JHL1180" s="50"/>
      <c r="JHM1180" s="138"/>
      <c r="JHN1180" s="139"/>
      <c r="JHO1180" s="50"/>
      <c r="JHP1180" s="50"/>
      <c r="JHQ1180" s="138"/>
      <c r="JHR1180" s="139"/>
      <c r="JHS1180" s="50"/>
      <c r="JHT1180" s="50"/>
      <c r="JHU1180" s="138"/>
      <c r="JHV1180" s="139"/>
      <c r="JHW1180" s="50"/>
      <c r="JHX1180" s="50"/>
      <c r="JHY1180" s="138"/>
      <c r="JHZ1180" s="139"/>
      <c r="JIA1180" s="50"/>
      <c r="JIB1180" s="50"/>
      <c r="JIC1180" s="138"/>
      <c r="JID1180" s="139"/>
      <c r="JIE1180" s="50"/>
      <c r="JIF1180" s="50"/>
      <c r="JIG1180" s="138"/>
      <c r="JIH1180" s="139"/>
      <c r="JII1180" s="50"/>
      <c r="JIJ1180" s="50"/>
      <c r="JIK1180" s="138"/>
      <c r="JIL1180" s="139"/>
      <c r="JIM1180" s="50"/>
      <c r="JIN1180" s="50"/>
      <c r="JIO1180" s="138"/>
      <c r="JIP1180" s="139"/>
      <c r="JIQ1180" s="50"/>
      <c r="JIR1180" s="50"/>
      <c r="JIS1180" s="138"/>
      <c r="JIT1180" s="139"/>
      <c r="JIU1180" s="50"/>
      <c r="JIV1180" s="50"/>
      <c r="JIW1180" s="138"/>
      <c r="JIX1180" s="139"/>
      <c r="JIY1180" s="50"/>
      <c r="JIZ1180" s="50"/>
      <c r="JJA1180" s="138"/>
      <c r="JJB1180" s="139"/>
      <c r="JJC1180" s="50"/>
      <c r="JJD1180" s="50"/>
      <c r="JJE1180" s="138"/>
      <c r="JJF1180" s="139"/>
      <c r="JJG1180" s="50"/>
      <c r="JJH1180" s="50"/>
      <c r="JJI1180" s="138"/>
      <c r="JJJ1180" s="139"/>
      <c r="JJK1180" s="50"/>
      <c r="JJL1180" s="50"/>
      <c r="JJM1180" s="138"/>
      <c r="JJN1180" s="139"/>
      <c r="JJO1180" s="50"/>
      <c r="JJP1180" s="50"/>
      <c r="JJQ1180" s="138"/>
      <c r="JJR1180" s="139"/>
      <c r="JJS1180" s="50"/>
      <c r="JJT1180" s="50"/>
      <c r="JJU1180" s="138"/>
      <c r="JJV1180" s="139"/>
      <c r="JJW1180" s="50"/>
      <c r="JJX1180" s="50"/>
      <c r="JJY1180" s="138"/>
      <c r="JJZ1180" s="139"/>
      <c r="JKA1180" s="50"/>
      <c r="JKB1180" s="50"/>
      <c r="JKC1180" s="138"/>
      <c r="JKD1180" s="139"/>
      <c r="JKE1180" s="50"/>
      <c r="JKF1180" s="50"/>
      <c r="JKG1180" s="138"/>
      <c r="JKH1180" s="139"/>
      <c r="JKI1180" s="50"/>
      <c r="JKJ1180" s="50"/>
      <c r="JKK1180" s="138"/>
      <c r="JKL1180" s="139"/>
      <c r="JKM1180" s="50"/>
      <c r="JKN1180" s="50"/>
      <c r="JKO1180" s="138"/>
      <c r="JKP1180" s="139"/>
      <c r="JKQ1180" s="50"/>
      <c r="JKR1180" s="50"/>
      <c r="JKS1180" s="138"/>
      <c r="JKT1180" s="139"/>
      <c r="JKU1180" s="50"/>
      <c r="JKV1180" s="50"/>
      <c r="JKW1180" s="138"/>
      <c r="JKX1180" s="139"/>
      <c r="JKY1180" s="50"/>
      <c r="JKZ1180" s="50"/>
      <c r="JLA1180" s="138"/>
      <c r="JLB1180" s="139"/>
      <c r="JLC1180" s="50"/>
      <c r="JLD1180" s="50"/>
      <c r="JLE1180" s="138"/>
      <c r="JLF1180" s="139"/>
      <c r="JLG1180" s="50"/>
      <c r="JLH1180" s="50"/>
      <c r="JLI1180" s="138"/>
      <c r="JLJ1180" s="139"/>
      <c r="JLK1180" s="50"/>
      <c r="JLL1180" s="50"/>
      <c r="JLM1180" s="138"/>
      <c r="JLN1180" s="139"/>
      <c r="JLO1180" s="50"/>
      <c r="JLP1180" s="50"/>
      <c r="JLQ1180" s="138"/>
      <c r="JLR1180" s="139"/>
      <c r="JLS1180" s="50"/>
      <c r="JLT1180" s="50"/>
      <c r="JLU1180" s="138"/>
      <c r="JLV1180" s="139"/>
      <c r="JLW1180" s="50"/>
      <c r="JLX1180" s="50"/>
      <c r="JLY1180" s="138"/>
      <c r="JLZ1180" s="139"/>
      <c r="JMA1180" s="50"/>
      <c r="JMB1180" s="50"/>
      <c r="JMC1180" s="138"/>
      <c r="JMD1180" s="139"/>
      <c r="JME1180" s="50"/>
      <c r="JMF1180" s="50"/>
      <c r="JMG1180" s="138"/>
      <c r="JMH1180" s="139"/>
      <c r="JMI1180" s="50"/>
      <c r="JMJ1180" s="50"/>
      <c r="JMK1180" s="138"/>
      <c r="JML1180" s="139"/>
      <c r="JMM1180" s="50"/>
      <c r="JMN1180" s="50"/>
      <c r="JMO1180" s="138"/>
      <c r="JMP1180" s="139"/>
      <c r="JMQ1180" s="50"/>
      <c r="JMR1180" s="50"/>
      <c r="JMS1180" s="138"/>
      <c r="JMT1180" s="139"/>
      <c r="JMU1180" s="50"/>
      <c r="JMV1180" s="50"/>
      <c r="JMW1180" s="138"/>
      <c r="JMX1180" s="139"/>
      <c r="JMY1180" s="50"/>
      <c r="JMZ1180" s="50"/>
      <c r="JNA1180" s="138"/>
      <c r="JNB1180" s="139"/>
      <c r="JNC1180" s="50"/>
      <c r="JND1180" s="50"/>
      <c r="JNE1180" s="138"/>
      <c r="JNF1180" s="139"/>
      <c r="JNG1180" s="50"/>
      <c r="JNH1180" s="50"/>
      <c r="JNI1180" s="138"/>
      <c r="JNJ1180" s="139"/>
      <c r="JNK1180" s="50"/>
      <c r="JNL1180" s="50"/>
      <c r="JNM1180" s="138"/>
      <c r="JNN1180" s="139"/>
      <c r="JNO1180" s="50"/>
      <c r="JNP1180" s="50"/>
      <c r="JNQ1180" s="138"/>
      <c r="JNR1180" s="139"/>
      <c r="JNS1180" s="50"/>
      <c r="JNT1180" s="50"/>
      <c r="JNU1180" s="138"/>
      <c r="JNV1180" s="139"/>
      <c r="JNW1180" s="50"/>
      <c r="JNX1180" s="50"/>
      <c r="JNY1180" s="138"/>
      <c r="JNZ1180" s="139"/>
      <c r="JOA1180" s="50"/>
      <c r="JOB1180" s="50"/>
      <c r="JOC1180" s="138"/>
      <c r="JOD1180" s="139"/>
      <c r="JOE1180" s="50"/>
      <c r="JOF1180" s="50"/>
      <c r="JOG1180" s="138"/>
      <c r="JOH1180" s="139"/>
      <c r="JOI1180" s="50"/>
      <c r="JOJ1180" s="50"/>
      <c r="JOK1180" s="138"/>
      <c r="JOL1180" s="139"/>
      <c r="JOM1180" s="50"/>
      <c r="JON1180" s="50"/>
      <c r="JOO1180" s="138"/>
      <c r="JOP1180" s="139"/>
      <c r="JOQ1180" s="50"/>
      <c r="JOR1180" s="50"/>
      <c r="JOS1180" s="138"/>
      <c r="JOT1180" s="139"/>
      <c r="JOU1180" s="50"/>
      <c r="JOV1180" s="50"/>
      <c r="JOW1180" s="138"/>
      <c r="JOX1180" s="139"/>
      <c r="JOY1180" s="50"/>
      <c r="JOZ1180" s="50"/>
      <c r="JPA1180" s="138"/>
      <c r="JPB1180" s="139"/>
      <c r="JPC1180" s="50"/>
      <c r="JPD1180" s="50"/>
      <c r="JPE1180" s="138"/>
      <c r="JPF1180" s="139"/>
      <c r="JPG1180" s="50"/>
      <c r="JPH1180" s="50"/>
      <c r="JPI1180" s="138"/>
      <c r="JPJ1180" s="139"/>
      <c r="JPK1180" s="50"/>
      <c r="JPL1180" s="50"/>
      <c r="JPM1180" s="138"/>
      <c r="JPN1180" s="139"/>
      <c r="JPO1180" s="50"/>
      <c r="JPP1180" s="50"/>
      <c r="JPQ1180" s="138"/>
      <c r="JPR1180" s="139"/>
      <c r="JPS1180" s="50"/>
      <c r="JPT1180" s="50"/>
      <c r="JPU1180" s="138"/>
      <c r="JPV1180" s="139"/>
      <c r="JPW1180" s="50"/>
      <c r="JPX1180" s="50"/>
      <c r="JPY1180" s="138"/>
      <c r="JPZ1180" s="139"/>
      <c r="JQA1180" s="50"/>
      <c r="JQB1180" s="50"/>
      <c r="JQC1180" s="138"/>
      <c r="JQD1180" s="139"/>
      <c r="JQE1180" s="50"/>
      <c r="JQF1180" s="50"/>
      <c r="JQG1180" s="138"/>
      <c r="JQH1180" s="139"/>
      <c r="JQI1180" s="50"/>
      <c r="JQJ1180" s="50"/>
      <c r="JQK1180" s="138"/>
      <c r="JQL1180" s="139"/>
      <c r="JQM1180" s="50"/>
      <c r="JQN1180" s="50"/>
      <c r="JQO1180" s="138"/>
      <c r="JQP1180" s="139"/>
      <c r="JQQ1180" s="50"/>
      <c r="JQR1180" s="50"/>
      <c r="JQS1180" s="138"/>
      <c r="JQT1180" s="139"/>
      <c r="JQU1180" s="50"/>
      <c r="JQV1180" s="50"/>
      <c r="JQW1180" s="138"/>
      <c r="JQX1180" s="139"/>
      <c r="JQY1180" s="50"/>
      <c r="JQZ1180" s="50"/>
      <c r="JRA1180" s="138"/>
      <c r="JRB1180" s="139"/>
      <c r="JRC1180" s="50"/>
      <c r="JRD1180" s="50"/>
      <c r="JRE1180" s="138"/>
      <c r="JRF1180" s="139"/>
      <c r="JRG1180" s="50"/>
      <c r="JRH1180" s="50"/>
      <c r="JRI1180" s="138"/>
      <c r="JRJ1180" s="139"/>
      <c r="JRK1180" s="50"/>
      <c r="JRL1180" s="50"/>
      <c r="JRM1180" s="138"/>
      <c r="JRN1180" s="139"/>
      <c r="JRO1180" s="50"/>
      <c r="JRP1180" s="50"/>
      <c r="JRQ1180" s="138"/>
      <c r="JRR1180" s="139"/>
      <c r="JRS1180" s="50"/>
      <c r="JRT1180" s="50"/>
      <c r="JRU1180" s="138"/>
      <c r="JRV1180" s="139"/>
      <c r="JRW1180" s="50"/>
      <c r="JRX1180" s="50"/>
      <c r="JRY1180" s="138"/>
      <c r="JRZ1180" s="139"/>
      <c r="JSA1180" s="50"/>
      <c r="JSB1180" s="50"/>
      <c r="JSC1180" s="138"/>
      <c r="JSD1180" s="139"/>
      <c r="JSE1180" s="50"/>
      <c r="JSF1180" s="50"/>
      <c r="JSG1180" s="138"/>
      <c r="JSH1180" s="139"/>
      <c r="JSI1180" s="50"/>
      <c r="JSJ1180" s="50"/>
      <c r="JSK1180" s="138"/>
      <c r="JSL1180" s="139"/>
      <c r="JSM1180" s="50"/>
      <c r="JSN1180" s="50"/>
      <c r="JSO1180" s="138"/>
      <c r="JSP1180" s="139"/>
      <c r="JSQ1180" s="50"/>
      <c r="JSR1180" s="50"/>
      <c r="JSS1180" s="138"/>
      <c r="JST1180" s="139"/>
      <c r="JSU1180" s="50"/>
      <c r="JSV1180" s="50"/>
      <c r="JSW1180" s="138"/>
      <c r="JSX1180" s="139"/>
      <c r="JSY1180" s="50"/>
      <c r="JSZ1180" s="50"/>
      <c r="JTA1180" s="138"/>
      <c r="JTB1180" s="139"/>
      <c r="JTC1180" s="50"/>
      <c r="JTD1180" s="50"/>
      <c r="JTE1180" s="138"/>
      <c r="JTF1180" s="139"/>
      <c r="JTG1180" s="50"/>
      <c r="JTH1180" s="50"/>
      <c r="JTI1180" s="138"/>
      <c r="JTJ1180" s="139"/>
      <c r="JTK1180" s="50"/>
      <c r="JTL1180" s="50"/>
      <c r="JTM1180" s="138"/>
      <c r="JTN1180" s="139"/>
      <c r="JTO1180" s="50"/>
      <c r="JTP1180" s="50"/>
      <c r="JTQ1180" s="138"/>
      <c r="JTR1180" s="139"/>
      <c r="JTS1180" s="50"/>
      <c r="JTT1180" s="50"/>
      <c r="JTU1180" s="138"/>
      <c r="JTV1180" s="139"/>
      <c r="JTW1180" s="50"/>
      <c r="JTX1180" s="50"/>
      <c r="JTY1180" s="138"/>
      <c r="JTZ1180" s="139"/>
      <c r="JUA1180" s="50"/>
      <c r="JUB1180" s="50"/>
      <c r="JUC1180" s="138"/>
      <c r="JUD1180" s="139"/>
      <c r="JUE1180" s="50"/>
      <c r="JUF1180" s="50"/>
      <c r="JUG1180" s="138"/>
      <c r="JUH1180" s="139"/>
      <c r="JUI1180" s="50"/>
      <c r="JUJ1180" s="50"/>
      <c r="JUK1180" s="138"/>
      <c r="JUL1180" s="139"/>
      <c r="JUM1180" s="50"/>
      <c r="JUN1180" s="50"/>
      <c r="JUO1180" s="138"/>
      <c r="JUP1180" s="139"/>
      <c r="JUQ1180" s="50"/>
      <c r="JUR1180" s="50"/>
      <c r="JUS1180" s="138"/>
      <c r="JUT1180" s="139"/>
      <c r="JUU1180" s="50"/>
      <c r="JUV1180" s="50"/>
      <c r="JUW1180" s="138"/>
      <c r="JUX1180" s="139"/>
      <c r="JUY1180" s="50"/>
      <c r="JUZ1180" s="50"/>
      <c r="JVA1180" s="138"/>
      <c r="JVB1180" s="139"/>
      <c r="JVC1180" s="50"/>
      <c r="JVD1180" s="50"/>
      <c r="JVE1180" s="138"/>
      <c r="JVF1180" s="139"/>
      <c r="JVG1180" s="50"/>
      <c r="JVH1180" s="50"/>
      <c r="JVI1180" s="138"/>
      <c r="JVJ1180" s="139"/>
      <c r="JVK1180" s="50"/>
      <c r="JVL1180" s="50"/>
      <c r="JVM1180" s="138"/>
      <c r="JVN1180" s="139"/>
      <c r="JVO1180" s="50"/>
      <c r="JVP1180" s="50"/>
      <c r="JVQ1180" s="138"/>
      <c r="JVR1180" s="139"/>
      <c r="JVS1180" s="50"/>
      <c r="JVT1180" s="50"/>
      <c r="JVU1180" s="138"/>
      <c r="JVV1180" s="139"/>
      <c r="JVW1180" s="50"/>
      <c r="JVX1180" s="50"/>
      <c r="JVY1180" s="138"/>
      <c r="JVZ1180" s="139"/>
      <c r="JWA1180" s="50"/>
      <c r="JWB1180" s="50"/>
      <c r="JWC1180" s="138"/>
      <c r="JWD1180" s="139"/>
      <c r="JWE1180" s="50"/>
      <c r="JWF1180" s="50"/>
      <c r="JWG1180" s="138"/>
      <c r="JWH1180" s="139"/>
      <c r="JWI1180" s="50"/>
      <c r="JWJ1180" s="50"/>
      <c r="JWK1180" s="138"/>
      <c r="JWL1180" s="139"/>
      <c r="JWM1180" s="50"/>
      <c r="JWN1180" s="50"/>
      <c r="JWO1180" s="138"/>
      <c r="JWP1180" s="139"/>
      <c r="JWQ1180" s="50"/>
      <c r="JWR1180" s="50"/>
      <c r="JWS1180" s="138"/>
      <c r="JWT1180" s="139"/>
      <c r="JWU1180" s="50"/>
      <c r="JWV1180" s="50"/>
      <c r="JWW1180" s="138"/>
      <c r="JWX1180" s="139"/>
      <c r="JWY1180" s="50"/>
      <c r="JWZ1180" s="50"/>
      <c r="JXA1180" s="138"/>
      <c r="JXB1180" s="139"/>
      <c r="JXC1180" s="50"/>
      <c r="JXD1180" s="50"/>
      <c r="JXE1180" s="138"/>
      <c r="JXF1180" s="139"/>
      <c r="JXG1180" s="50"/>
      <c r="JXH1180" s="50"/>
      <c r="JXI1180" s="138"/>
      <c r="JXJ1180" s="139"/>
      <c r="JXK1180" s="50"/>
      <c r="JXL1180" s="50"/>
      <c r="JXM1180" s="138"/>
      <c r="JXN1180" s="139"/>
      <c r="JXO1180" s="50"/>
      <c r="JXP1180" s="50"/>
      <c r="JXQ1180" s="138"/>
      <c r="JXR1180" s="139"/>
      <c r="JXS1180" s="50"/>
      <c r="JXT1180" s="50"/>
      <c r="JXU1180" s="138"/>
      <c r="JXV1180" s="139"/>
      <c r="JXW1180" s="50"/>
      <c r="JXX1180" s="50"/>
      <c r="JXY1180" s="138"/>
      <c r="JXZ1180" s="139"/>
      <c r="JYA1180" s="50"/>
      <c r="JYB1180" s="50"/>
      <c r="JYC1180" s="138"/>
      <c r="JYD1180" s="139"/>
      <c r="JYE1180" s="50"/>
      <c r="JYF1180" s="50"/>
      <c r="JYG1180" s="138"/>
      <c r="JYH1180" s="139"/>
      <c r="JYI1180" s="50"/>
      <c r="JYJ1180" s="50"/>
      <c r="JYK1180" s="138"/>
      <c r="JYL1180" s="139"/>
      <c r="JYM1180" s="50"/>
      <c r="JYN1180" s="50"/>
      <c r="JYO1180" s="138"/>
      <c r="JYP1180" s="139"/>
      <c r="JYQ1180" s="50"/>
      <c r="JYR1180" s="50"/>
      <c r="JYS1180" s="138"/>
      <c r="JYT1180" s="139"/>
      <c r="JYU1180" s="50"/>
      <c r="JYV1180" s="50"/>
      <c r="JYW1180" s="138"/>
      <c r="JYX1180" s="139"/>
      <c r="JYY1180" s="50"/>
      <c r="JYZ1180" s="50"/>
      <c r="JZA1180" s="138"/>
      <c r="JZB1180" s="139"/>
      <c r="JZC1180" s="50"/>
      <c r="JZD1180" s="50"/>
      <c r="JZE1180" s="138"/>
      <c r="JZF1180" s="139"/>
      <c r="JZG1180" s="50"/>
      <c r="JZH1180" s="50"/>
      <c r="JZI1180" s="138"/>
      <c r="JZJ1180" s="139"/>
      <c r="JZK1180" s="50"/>
      <c r="JZL1180" s="50"/>
      <c r="JZM1180" s="138"/>
      <c r="JZN1180" s="139"/>
      <c r="JZO1180" s="50"/>
      <c r="JZP1180" s="50"/>
      <c r="JZQ1180" s="138"/>
      <c r="JZR1180" s="139"/>
      <c r="JZS1180" s="50"/>
      <c r="JZT1180" s="50"/>
      <c r="JZU1180" s="138"/>
      <c r="JZV1180" s="139"/>
      <c r="JZW1180" s="50"/>
      <c r="JZX1180" s="50"/>
      <c r="JZY1180" s="138"/>
      <c r="JZZ1180" s="139"/>
      <c r="KAA1180" s="50"/>
      <c r="KAB1180" s="50"/>
      <c r="KAC1180" s="138"/>
      <c r="KAD1180" s="139"/>
      <c r="KAE1180" s="50"/>
      <c r="KAF1180" s="50"/>
      <c r="KAG1180" s="138"/>
      <c r="KAH1180" s="139"/>
      <c r="KAI1180" s="50"/>
      <c r="KAJ1180" s="50"/>
      <c r="KAK1180" s="138"/>
      <c r="KAL1180" s="139"/>
      <c r="KAM1180" s="50"/>
      <c r="KAN1180" s="50"/>
      <c r="KAO1180" s="138"/>
      <c r="KAP1180" s="139"/>
      <c r="KAQ1180" s="50"/>
      <c r="KAR1180" s="50"/>
      <c r="KAS1180" s="138"/>
      <c r="KAT1180" s="139"/>
      <c r="KAU1180" s="50"/>
      <c r="KAV1180" s="50"/>
      <c r="KAW1180" s="138"/>
      <c r="KAX1180" s="139"/>
      <c r="KAY1180" s="50"/>
      <c r="KAZ1180" s="50"/>
      <c r="KBA1180" s="138"/>
      <c r="KBB1180" s="139"/>
      <c r="KBC1180" s="50"/>
      <c r="KBD1180" s="50"/>
      <c r="KBE1180" s="138"/>
      <c r="KBF1180" s="139"/>
      <c r="KBG1180" s="50"/>
      <c r="KBH1180" s="50"/>
      <c r="KBI1180" s="138"/>
      <c r="KBJ1180" s="139"/>
      <c r="KBK1180" s="50"/>
      <c r="KBL1180" s="50"/>
      <c r="KBM1180" s="138"/>
      <c r="KBN1180" s="139"/>
      <c r="KBO1180" s="50"/>
      <c r="KBP1180" s="50"/>
      <c r="KBQ1180" s="138"/>
      <c r="KBR1180" s="139"/>
      <c r="KBS1180" s="50"/>
      <c r="KBT1180" s="50"/>
      <c r="KBU1180" s="138"/>
      <c r="KBV1180" s="139"/>
      <c r="KBW1180" s="50"/>
      <c r="KBX1180" s="50"/>
      <c r="KBY1180" s="138"/>
      <c r="KBZ1180" s="139"/>
      <c r="KCA1180" s="50"/>
      <c r="KCB1180" s="50"/>
      <c r="KCC1180" s="138"/>
      <c r="KCD1180" s="139"/>
      <c r="KCE1180" s="50"/>
      <c r="KCF1180" s="50"/>
      <c r="KCG1180" s="138"/>
      <c r="KCH1180" s="139"/>
      <c r="KCI1180" s="50"/>
      <c r="KCJ1180" s="50"/>
      <c r="KCK1180" s="138"/>
      <c r="KCL1180" s="139"/>
      <c r="KCM1180" s="50"/>
      <c r="KCN1180" s="50"/>
      <c r="KCO1180" s="138"/>
      <c r="KCP1180" s="139"/>
      <c r="KCQ1180" s="50"/>
      <c r="KCR1180" s="50"/>
      <c r="KCS1180" s="138"/>
      <c r="KCT1180" s="139"/>
      <c r="KCU1180" s="50"/>
      <c r="KCV1180" s="50"/>
      <c r="KCW1180" s="138"/>
      <c r="KCX1180" s="139"/>
      <c r="KCY1180" s="50"/>
      <c r="KCZ1180" s="50"/>
      <c r="KDA1180" s="138"/>
      <c r="KDB1180" s="139"/>
      <c r="KDC1180" s="50"/>
      <c r="KDD1180" s="50"/>
      <c r="KDE1180" s="138"/>
      <c r="KDF1180" s="139"/>
      <c r="KDG1180" s="50"/>
      <c r="KDH1180" s="50"/>
      <c r="KDI1180" s="138"/>
      <c r="KDJ1180" s="139"/>
      <c r="KDK1180" s="50"/>
      <c r="KDL1180" s="50"/>
      <c r="KDM1180" s="138"/>
      <c r="KDN1180" s="139"/>
      <c r="KDO1180" s="50"/>
      <c r="KDP1180" s="50"/>
      <c r="KDQ1180" s="138"/>
      <c r="KDR1180" s="139"/>
      <c r="KDS1180" s="50"/>
      <c r="KDT1180" s="50"/>
      <c r="KDU1180" s="138"/>
      <c r="KDV1180" s="139"/>
      <c r="KDW1180" s="50"/>
      <c r="KDX1180" s="50"/>
      <c r="KDY1180" s="138"/>
      <c r="KDZ1180" s="139"/>
      <c r="KEA1180" s="50"/>
      <c r="KEB1180" s="50"/>
      <c r="KEC1180" s="138"/>
      <c r="KED1180" s="139"/>
      <c r="KEE1180" s="50"/>
      <c r="KEF1180" s="50"/>
      <c r="KEG1180" s="138"/>
      <c r="KEH1180" s="139"/>
      <c r="KEI1180" s="50"/>
      <c r="KEJ1180" s="50"/>
      <c r="KEK1180" s="138"/>
      <c r="KEL1180" s="139"/>
      <c r="KEM1180" s="50"/>
      <c r="KEN1180" s="50"/>
      <c r="KEO1180" s="138"/>
      <c r="KEP1180" s="139"/>
      <c r="KEQ1180" s="50"/>
      <c r="KER1180" s="50"/>
      <c r="KES1180" s="138"/>
      <c r="KET1180" s="139"/>
      <c r="KEU1180" s="50"/>
      <c r="KEV1180" s="50"/>
      <c r="KEW1180" s="138"/>
      <c r="KEX1180" s="139"/>
      <c r="KEY1180" s="50"/>
      <c r="KEZ1180" s="50"/>
      <c r="KFA1180" s="138"/>
      <c r="KFB1180" s="139"/>
      <c r="KFC1180" s="50"/>
      <c r="KFD1180" s="50"/>
      <c r="KFE1180" s="138"/>
      <c r="KFF1180" s="139"/>
      <c r="KFG1180" s="50"/>
      <c r="KFH1180" s="50"/>
      <c r="KFI1180" s="138"/>
      <c r="KFJ1180" s="139"/>
      <c r="KFK1180" s="50"/>
      <c r="KFL1180" s="50"/>
      <c r="KFM1180" s="138"/>
      <c r="KFN1180" s="139"/>
      <c r="KFO1180" s="50"/>
      <c r="KFP1180" s="50"/>
      <c r="KFQ1180" s="138"/>
      <c r="KFR1180" s="139"/>
      <c r="KFS1180" s="50"/>
      <c r="KFT1180" s="50"/>
      <c r="KFU1180" s="138"/>
      <c r="KFV1180" s="139"/>
      <c r="KFW1180" s="50"/>
      <c r="KFX1180" s="50"/>
      <c r="KFY1180" s="138"/>
      <c r="KFZ1180" s="139"/>
      <c r="KGA1180" s="50"/>
      <c r="KGB1180" s="50"/>
      <c r="KGC1180" s="138"/>
      <c r="KGD1180" s="139"/>
      <c r="KGE1180" s="50"/>
      <c r="KGF1180" s="50"/>
      <c r="KGG1180" s="138"/>
      <c r="KGH1180" s="139"/>
      <c r="KGI1180" s="50"/>
      <c r="KGJ1180" s="50"/>
      <c r="KGK1180" s="138"/>
      <c r="KGL1180" s="139"/>
      <c r="KGM1180" s="50"/>
      <c r="KGN1180" s="50"/>
      <c r="KGO1180" s="138"/>
      <c r="KGP1180" s="139"/>
      <c r="KGQ1180" s="50"/>
      <c r="KGR1180" s="50"/>
      <c r="KGS1180" s="138"/>
      <c r="KGT1180" s="139"/>
      <c r="KGU1180" s="50"/>
      <c r="KGV1180" s="50"/>
      <c r="KGW1180" s="138"/>
      <c r="KGX1180" s="139"/>
      <c r="KGY1180" s="50"/>
      <c r="KGZ1180" s="50"/>
      <c r="KHA1180" s="138"/>
      <c r="KHB1180" s="139"/>
      <c r="KHC1180" s="50"/>
      <c r="KHD1180" s="50"/>
      <c r="KHE1180" s="138"/>
      <c r="KHF1180" s="139"/>
      <c r="KHG1180" s="50"/>
      <c r="KHH1180" s="50"/>
      <c r="KHI1180" s="138"/>
      <c r="KHJ1180" s="139"/>
      <c r="KHK1180" s="50"/>
      <c r="KHL1180" s="50"/>
      <c r="KHM1180" s="138"/>
      <c r="KHN1180" s="139"/>
      <c r="KHO1180" s="50"/>
      <c r="KHP1180" s="50"/>
      <c r="KHQ1180" s="138"/>
      <c r="KHR1180" s="139"/>
      <c r="KHS1180" s="50"/>
      <c r="KHT1180" s="50"/>
      <c r="KHU1180" s="138"/>
      <c r="KHV1180" s="139"/>
      <c r="KHW1180" s="50"/>
      <c r="KHX1180" s="50"/>
      <c r="KHY1180" s="138"/>
      <c r="KHZ1180" s="139"/>
      <c r="KIA1180" s="50"/>
      <c r="KIB1180" s="50"/>
      <c r="KIC1180" s="138"/>
      <c r="KID1180" s="139"/>
      <c r="KIE1180" s="50"/>
      <c r="KIF1180" s="50"/>
      <c r="KIG1180" s="138"/>
      <c r="KIH1180" s="139"/>
      <c r="KII1180" s="50"/>
      <c r="KIJ1180" s="50"/>
      <c r="KIK1180" s="138"/>
      <c r="KIL1180" s="139"/>
      <c r="KIM1180" s="50"/>
      <c r="KIN1180" s="50"/>
      <c r="KIO1180" s="138"/>
      <c r="KIP1180" s="139"/>
      <c r="KIQ1180" s="50"/>
      <c r="KIR1180" s="50"/>
      <c r="KIS1180" s="138"/>
      <c r="KIT1180" s="139"/>
      <c r="KIU1180" s="50"/>
      <c r="KIV1180" s="50"/>
      <c r="KIW1180" s="138"/>
      <c r="KIX1180" s="139"/>
      <c r="KIY1180" s="50"/>
      <c r="KIZ1180" s="50"/>
      <c r="KJA1180" s="138"/>
      <c r="KJB1180" s="139"/>
      <c r="KJC1180" s="50"/>
      <c r="KJD1180" s="50"/>
      <c r="KJE1180" s="138"/>
      <c r="KJF1180" s="139"/>
      <c r="KJG1180" s="50"/>
      <c r="KJH1180" s="50"/>
      <c r="KJI1180" s="138"/>
      <c r="KJJ1180" s="139"/>
      <c r="KJK1180" s="50"/>
      <c r="KJL1180" s="50"/>
      <c r="KJM1180" s="138"/>
      <c r="KJN1180" s="139"/>
      <c r="KJO1180" s="50"/>
      <c r="KJP1180" s="50"/>
      <c r="KJQ1180" s="138"/>
      <c r="KJR1180" s="139"/>
      <c r="KJS1180" s="50"/>
      <c r="KJT1180" s="50"/>
      <c r="KJU1180" s="138"/>
      <c r="KJV1180" s="139"/>
      <c r="KJW1180" s="50"/>
      <c r="KJX1180" s="50"/>
      <c r="KJY1180" s="138"/>
      <c r="KJZ1180" s="139"/>
      <c r="KKA1180" s="50"/>
      <c r="KKB1180" s="50"/>
      <c r="KKC1180" s="138"/>
      <c r="KKD1180" s="139"/>
      <c r="KKE1180" s="50"/>
      <c r="KKF1180" s="50"/>
      <c r="KKG1180" s="138"/>
      <c r="KKH1180" s="139"/>
      <c r="KKI1180" s="50"/>
      <c r="KKJ1180" s="50"/>
      <c r="KKK1180" s="138"/>
      <c r="KKL1180" s="139"/>
      <c r="KKM1180" s="50"/>
      <c r="KKN1180" s="50"/>
      <c r="KKO1180" s="138"/>
      <c r="KKP1180" s="139"/>
      <c r="KKQ1180" s="50"/>
      <c r="KKR1180" s="50"/>
      <c r="KKS1180" s="138"/>
      <c r="KKT1180" s="139"/>
      <c r="KKU1180" s="50"/>
      <c r="KKV1180" s="50"/>
      <c r="KKW1180" s="138"/>
      <c r="KKX1180" s="139"/>
      <c r="KKY1180" s="50"/>
      <c r="KKZ1180" s="50"/>
      <c r="KLA1180" s="138"/>
      <c r="KLB1180" s="139"/>
      <c r="KLC1180" s="50"/>
      <c r="KLD1180" s="50"/>
      <c r="KLE1180" s="138"/>
      <c r="KLF1180" s="139"/>
      <c r="KLG1180" s="50"/>
      <c r="KLH1180" s="50"/>
      <c r="KLI1180" s="138"/>
      <c r="KLJ1180" s="139"/>
      <c r="KLK1180" s="50"/>
      <c r="KLL1180" s="50"/>
      <c r="KLM1180" s="138"/>
      <c r="KLN1180" s="139"/>
      <c r="KLO1180" s="50"/>
      <c r="KLP1180" s="50"/>
      <c r="KLQ1180" s="138"/>
      <c r="KLR1180" s="139"/>
      <c r="KLS1180" s="50"/>
      <c r="KLT1180" s="50"/>
      <c r="KLU1180" s="138"/>
      <c r="KLV1180" s="139"/>
      <c r="KLW1180" s="50"/>
      <c r="KLX1180" s="50"/>
      <c r="KLY1180" s="138"/>
      <c r="KLZ1180" s="139"/>
      <c r="KMA1180" s="50"/>
      <c r="KMB1180" s="50"/>
      <c r="KMC1180" s="138"/>
      <c r="KMD1180" s="139"/>
      <c r="KME1180" s="50"/>
      <c r="KMF1180" s="50"/>
      <c r="KMG1180" s="138"/>
      <c r="KMH1180" s="139"/>
      <c r="KMI1180" s="50"/>
      <c r="KMJ1180" s="50"/>
      <c r="KMK1180" s="138"/>
      <c r="KML1180" s="139"/>
      <c r="KMM1180" s="50"/>
      <c r="KMN1180" s="50"/>
      <c r="KMO1180" s="138"/>
      <c r="KMP1180" s="139"/>
      <c r="KMQ1180" s="50"/>
      <c r="KMR1180" s="50"/>
      <c r="KMS1180" s="138"/>
      <c r="KMT1180" s="139"/>
      <c r="KMU1180" s="50"/>
      <c r="KMV1180" s="50"/>
      <c r="KMW1180" s="138"/>
      <c r="KMX1180" s="139"/>
      <c r="KMY1180" s="50"/>
      <c r="KMZ1180" s="50"/>
      <c r="KNA1180" s="138"/>
      <c r="KNB1180" s="139"/>
      <c r="KNC1180" s="50"/>
      <c r="KND1180" s="50"/>
      <c r="KNE1180" s="138"/>
      <c r="KNF1180" s="139"/>
      <c r="KNG1180" s="50"/>
      <c r="KNH1180" s="50"/>
      <c r="KNI1180" s="138"/>
      <c r="KNJ1180" s="139"/>
      <c r="KNK1180" s="50"/>
      <c r="KNL1180" s="50"/>
      <c r="KNM1180" s="138"/>
      <c r="KNN1180" s="139"/>
      <c r="KNO1180" s="50"/>
      <c r="KNP1180" s="50"/>
      <c r="KNQ1180" s="138"/>
      <c r="KNR1180" s="139"/>
      <c r="KNS1180" s="50"/>
      <c r="KNT1180" s="50"/>
      <c r="KNU1180" s="138"/>
      <c r="KNV1180" s="139"/>
      <c r="KNW1180" s="50"/>
      <c r="KNX1180" s="50"/>
      <c r="KNY1180" s="138"/>
      <c r="KNZ1180" s="139"/>
      <c r="KOA1180" s="50"/>
      <c r="KOB1180" s="50"/>
      <c r="KOC1180" s="138"/>
      <c r="KOD1180" s="139"/>
      <c r="KOE1180" s="50"/>
      <c r="KOF1180" s="50"/>
      <c r="KOG1180" s="138"/>
      <c r="KOH1180" s="139"/>
      <c r="KOI1180" s="50"/>
      <c r="KOJ1180" s="50"/>
      <c r="KOK1180" s="138"/>
      <c r="KOL1180" s="139"/>
      <c r="KOM1180" s="50"/>
      <c r="KON1180" s="50"/>
      <c r="KOO1180" s="138"/>
      <c r="KOP1180" s="139"/>
      <c r="KOQ1180" s="50"/>
      <c r="KOR1180" s="50"/>
      <c r="KOS1180" s="138"/>
      <c r="KOT1180" s="139"/>
      <c r="KOU1180" s="50"/>
      <c r="KOV1180" s="50"/>
      <c r="KOW1180" s="138"/>
      <c r="KOX1180" s="139"/>
      <c r="KOY1180" s="50"/>
      <c r="KOZ1180" s="50"/>
      <c r="KPA1180" s="138"/>
      <c r="KPB1180" s="139"/>
      <c r="KPC1180" s="50"/>
      <c r="KPD1180" s="50"/>
      <c r="KPE1180" s="138"/>
      <c r="KPF1180" s="139"/>
      <c r="KPG1180" s="50"/>
      <c r="KPH1180" s="50"/>
      <c r="KPI1180" s="138"/>
      <c r="KPJ1180" s="139"/>
      <c r="KPK1180" s="50"/>
      <c r="KPL1180" s="50"/>
      <c r="KPM1180" s="138"/>
      <c r="KPN1180" s="139"/>
      <c r="KPO1180" s="50"/>
      <c r="KPP1180" s="50"/>
      <c r="KPQ1180" s="138"/>
      <c r="KPR1180" s="139"/>
      <c r="KPS1180" s="50"/>
      <c r="KPT1180" s="50"/>
      <c r="KPU1180" s="138"/>
      <c r="KPV1180" s="139"/>
      <c r="KPW1180" s="50"/>
      <c r="KPX1180" s="50"/>
      <c r="KPY1180" s="138"/>
      <c r="KPZ1180" s="139"/>
      <c r="KQA1180" s="50"/>
      <c r="KQB1180" s="50"/>
      <c r="KQC1180" s="138"/>
      <c r="KQD1180" s="139"/>
      <c r="KQE1180" s="50"/>
      <c r="KQF1180" s="50"/>
      <c r="KQG1180" s="138"/>
      <c r="KQH1180" s="139"/>
      <c r="KQI1180" s="50"/>
      <c r="KQJ1180" s="50"/>
      <c r="KQK1180" s="138"/>
      <c r="KQL1180" s="139"/>
      <c r="KQM1180" s="50"/>
      <c r="KQN1180" s="50"/>
      <c r="KQO1180" s="138"/>
      <c r="KQP1180" s="139"/>
      <c r="KQQ1180" s="50"/>
      <c r="KQR1180" s="50"/>
      <c r="KQS1180" s="138"/>
      <c r="KQT1180" s="139"/>
      <c r="KQU1180" s="50"/>
      <c r="KQV1180" s="50"/>
      <c r="KQW1180" s="138"/>
      <c r="KQX1180" s="139"/>
      <c r="KQY1180" s="50"/>
      <c r="KQZ1180" s="50"/>
      <c r="KRA1180" s="138"/>
      <c r="KRB1180" s="139"/>
      <c r="KRC1180" s="50"/>
      <c r="KRD1180" s="50"/>
      <c r="KRE1180" s="138"/>
      <c r="KRF1180" s="139"/>
      <c r="KRG1180" s="50"/>
      <c r="KRH1180" s="50"/>
      <c r="KRI1180" s="138"/>
      <c r="KRJ1180" s="139"/>
      <c r="KRK1180" s="50"/>
      <c r="KRL1180" s="50"/>
      <c r="KRM1180" s="138"/>
      <c r="KRN1180" s="139"/>
      <c r="KRO1180" s="50"/>
      <c r="KRP1180" s="50"/>
      <c r="KRQ1180" s="138"/>
      <c r="KRR1180" s="139"/>
      <c r="KRS1180" s="50"/>
      <c r="KRT1180" s="50"/>
      <c r="KRU1180" s="138"/>
      <c r="KRV1180" s="139"/>
      <c r="KRW1180" s="50"/>
      <c r="KRX1180" s="50"/>
      <c r="KRY1180" s="138"/>
      <c r="KRZ1180" s="139"/>
      <c r="KSA1180" s="50"/>
      <c r="KSB1180" s="50"/>
      <c r="KSC1180" s="138"/>
      <c r="KSD1180" s="139"/>
      <c r="KSE1180" s="50"/>
      <c r="KSF1180" s="50"/>
      <c r="KSG1180" s="138"/>
      <c r="KSH1180" s="139"/>
      <c r="KSI1180" s="50"/>
      <c r="KSJ1180" s="50"/>
      <c r="KSK1180" s="138"/>
      <c r="KSL1180" s="139"/>
      <c r="KSM1180" s="50"/>
      <c r="KSN1180" s="50"/>
      <c r="KSO1180" s="138"/>
      <c r="KSP1180" s="139"/>
      <c r="KSQ1180" s="50"/>
      <c r="KSR1180" s="50"/>
      <c r="KSS1180" s="138"/>
      <c r="KST1180" s="139"/>
      <c r="KSU1180" s="50"/>
      <c r="KSV1180" s="50"/>
      <c r="KSW1180" s="138"/>
      <c r="KSX1180" s="139"/>
      <c r="KSY1180" s="50"/>
      <c r="KSZ1180" s="50"/>
      <c r="KTA1180" s="138"/>
      <c r="KTB1180" s="139"/>
      <c r="KTC1180" s="50"/>
      <c r="KTD1180" s="50"/>
      <c r="KTE1180" s="138"/>
      <c r="KTF1180" s="139"/>
      <c r="KTG1180" s="50"/>
      <c r="KTH1180" s="50"/>
      <c r="KTI1180" s="138"/>
      <c r="KTJ1180" s="139"/>
      <c r="KTK1180" s="50"/>
      <c r="KTL1180" s="50"/>
      <c r="KTM1180" s="138"/>
      <c r="KTN1180" s="139"/>
      <c r="KTO1180" s="50"/>
      <c r="KTP1180" s="50"/>
      <c r="KTQ1180" s="138"/>
      <c r="KTR1180" s="139"/>
      <c r="KTS1180" s="50"/>
      <c r="KTT1180" s="50"/>
      <c r="KTU1180" s="138"/>
      <c r="KTV1180" s="139"/>
      <c r="KTW1180" s="50"/>
      <c r="KTX1180" s="50"/>
      <c r="KTY1180" s="138"/>
      <c r="KTZ1180" s="139"/>
      <c r="KUA1180" s="50"/>
      <c r="KUB1180" s="50"/>
      <c r="KUC1180" s="138"/>
      <c r="KUD1180" s="139"/>
      <c r="KUE1180" s="50"/>
      <c r="KUF1180" s="50"/>
      <c r="KUG1180" s="138"/>
      <c r="KUH1180" s="139"/>
      <c r="KUI1180" s="50"/>
      <c r="KUJ1180" s="50"/>
      <c r="KUK1180" s="138"/>
      <c r="KUL1180" s="139"/>
      <c r="KUM1180" s="50"/>
      <c r="KUN1180" s="50"/>
      <c r="KUO1180" s="138"/>
      <c r="KUP1180" s="139"/>
      <c r="KUQ1180" s="50"/>
      <c r="KUR1180" s="50"/>
      <c r="KUS1180" s="138"/>
      <c r="KUT1180" s="139"/>
      <c r="KUU1180" s="50"/>
      <c r="KUV1180" s="50"/>
      <c r="KUW1180" s="138"/>
      <c r="KUX1180" s="139"/>
      <c r="KUY1180" s="50"/>
      <c r="KUZ1180" s="50"/>
      <c r="KVA1180" s="138"/>
      <c r="KVB1180" s="139"/>
      <c r="KVC1180" s="50"/>
      <c r="KVD1180" s="50"/>
      <c r="KVE1180" s="138"/>
      <c r="KVF1180" s="139"/>
      <c r="KVG1180" s="50"/>
      <c r="KVH1180" s="50"/>
      <c r="KVI1180" s="138"/>
      <c r="KVJ1180" s="139"/>
      <c r="KVK1180" s="50"/>
      <c r="KVL1180" s="50"/>
      <c r="KVM1180" s="138"/>
      <c r="KVN1180" s="139"/>
      <c r="KVO1180" s="50"/>
      <c r="KVP1180" s="50"/>
      <c r="KVQ1180" s="138"/>
      <c r="KVR1180" s="139"/>
      <c r="KVS1180" s="50"/>
      <c r="KVT1180" s="50"/>
      <c r="KVU1180" s="138"/>
      <c r="KVV1180" s="139"/>
      <c r="KVW1180" s="50"/>
      <c r="KVX1180" s="50"/>
      <c r="KVY1180" s="138"/>
      <c r="KVZ1180" s="139"/>
      <c r="KWA1180" s="50"/>
      <c r="KWB1180" s="50"/>
      <c r="KWC1180" s="138"/>
      <c r="KWD1180" s="139"/>
      <c r="KWE1180" s="50"/>
      <c r="KWF1180" s="50"/>
      <c r="KWG1180" s="138"/>
      <c r="KWH1180" s="139"/>
      <c r="KWI1180" s="50"/>
      <c r="KWJ1180" s="50"/>
      <c r="KWK1180" s="138"/>
      <c r="KWL1180" s="139"/>
      <c r="KWM1180" s="50"/>
      <c r="KWN1180" s="50"/>
      <c r="KWO1180" s="138"/>
      <c r="KWP1180" s="139"/>
      <c r="KWQ1180" s="50"/>
      <c r="KWR1180" s="50"/>
      <c r="KWS1180" s="138"/>
      <c r="KWT1180" s="139"/>
      <c r="KWU1180" s="50"/>
      <c r="KWV1180" s="50"/>
      <c r="KWW1180" s="138"/>
      <c r="KWX1180" s="139"/>
      <c r="KWY1180" s="50"/>
      <c r="KWZ1180" s="50"/>
      <c r="KXA1180" s="138"/>
      <c r="KXB1180" s="139"/>
      <c r="KXC1180" s="50"/>
      <c r="KXD1180" s="50"/>
      <c r="KXE1180" s="138"/>
      <c r="KXF1180" s="139"/>
      <c r="KXG1180" s="50"/>
      <c r="KXH1180" s="50"/>
      <c r="KXI1180" s="138"/>
      <c r="KXJ1180" s="139"/>
      <c r="KXK1180" s="50"/>
      <c r="KXL1180" s="50"/>
      <c r="KXM1180" s="138"/>
      <c r="KXN1180" s="139"/>
      <c r="KXO1180" s="50"/>
      <c r="KXP1180" s="50"/>
      <c r="KXQ1180" s="138"/>
      <c r="KXR1180" s="139"/>
      <c r="KXS1180" s="50"/>
      <c r="KXT1180" s="50"/>
      <c r="KXU1180" s="138"/>
      <c r="KXV1180" s="139"/>
      <c r="KXW1180" s="50"/>
      <c r="KXX1180" s="50"/>
      <c r="KXY1180" s="138"/>
      <c r="KXZ1180" s="139"/>
      <c r="KYA1180" s="50"/>
      <c r="KYB1180" s="50"/>
      <c r="KYC1180" s="138"/>
      <c r="KYD1180" s="139"/>
      <c r="KYE1180" s="50"/>
      <c r="KYF1180" s="50"/>
      <c r="KYG1180" s="138"/>
      <c r="KYH1180" s="139"/>
      <c r="KYI1180" s="50"/>
      <c r="KYJ1180" s="50"/>
      <c r="KYK1180" s="138"/>
      <c r="KYL1180" s="139"/>
      <c r="KYM1180" s="50"/>
      <c r="KYN1180" s="50"/>
      <c r="KYO1180" s="138"/>
      <c r="KYP1180" s="139"/>
      <c r="KYQ1180" s="50"/>
      <c r="KYR1180" s="50"/>
      <c r="KYS1180" s="138"/>
      <c r="KYT1180" s="139"/>
      <c r="KYU1180" s="50"/>
      <c r="KYV1180" s="50"/>
      <c r="KYW1180" s="138"/>
      <c r="KYX1180" s="139"/>
      <c r="KYY1180" s="50"/>
      <c r="KYZ1180" s="50"/>
      <c r="KZA1180" s="138"/>
      <c r="KZB1180" s="139"/>
      <c r="KZC1180" s="50"/>
      <c r="KZD1180" s="50"/>
      <c r="KZE1180" s="138"/>
      <c r="KZF1180" s="139"/>
      <c r="KZG1180" s="50"/>
      <c r="KZH1180" s="50"/>
      <c r="KZI1180" s="138"/>
      <c r="KZJ1180" s="139"/>
      <c r="KZK1180" s="50"/>
      <c r="KZL1180" s="50"/>
      <c r="KZM1180" s="138"/>
      <c r="KZN1180" s="139"/>
      <c r="KZO1180" s="50"/>
      <c r="KZP1180" s="50"/>
      <c r="KZQ1180" s="138"/>
      <c r="KZR1180" s="139"/>
      <c r="KZS1180" s="50"/>
      <c r="KZT1180" s="50"/>
      <c r="KZU1180" s="138"/>
      <c r="KZV1180" s="139"/>
      <c r="KZW1180" s="50"/>
      <c r="KZX1180" s="50"/>
      <c r="KZY1180" s="138"/>
      <c r="KZZ1180" s="139"/>
      <c r="LAA1180" s="50"/>
      <c r="LAB1180" s="50"/>
      <c r="LAC1180" s="138"/>
      <c r="LAD1180" s="139"/>
      <c r="LAE1180" s="50"/>
      <c r="LAF1180" s="50"/>
      <c r="LAG1180" s="138"/>
      <c r="LAH1180" s="139"/>
      <c r="LAI1180" s="50"/>
      <c r="LAJ1180" s="50"/>
      <c r="LAK1180" s="138"/>
      <c r="LAL1180" s="139"/>
      <c r="LAM1180" s="50"/>
      <c r="LAN1180" s="50"/>
      <c r="LAO1180" s="138"/>
      <c r="LAP1180" s="139"/>
      <c r="LAQ1180" s="50"/>
      <c r="LAR1180" s="50"/>
      <c r="LAS1180" s="138"/>
      <c r="LAT1180" s="139"/>
      <c r="LAU1180" s="50"/>
      <c r="LAV1180" s="50"/>
      <c r="LAW1180" s="138"/>
      <c r="LAX1180" s="139"/>
      <c r="LAY1180" s="50"/>
      <c r="LAZ1180" s="50"/>
      <c r="LBA1180" s="138"/>
      <c r="LBB1180" s="139"/>
      <c r="LBC1180" s="50"/>
      <c r="LBD1180" s="50"/>
      <c r="LBE1180" s="138"/>
      <c r="LBF1180" s="139"/>
      <c r="LBG1180" s="50"/>
      <c r="LBH1180" s="50"/>
      <c r="LBI1180" s="138"/>
      <c r="LBJ1180" s="139"/>
      <c r="LBK1180" s="50"/>
      <c r="LBL1180" s="50"/>
      <c r="LBM1180" s="138"/>
      <c r="LBN1180" s="139"/>
      <c r="LBO1180" s="50"/>
      <c r="LBP1180" s="50"/>
      <c r="LBQ1180" s="138"/>
      <c r="LBR1180" s="139"/>
      <c r="LBS1180" s="50"/>
      <c r="LBT1180" s="50"/>
      <c r="LBU1180" s="138"/>
      <c r="LBV1180" s="139"/>
      <c r="LBW1180" s="50"/>
      <c r="LBX1180" s="50"/>
      <c r="LBY1180" s="138"/>
      <c r="LBZ1180" s="139"/>
      <c r="LCA1180" s="50"/>
      <c r="LCB1180" s="50"/>
      <c r="LCC1180" s="138"/>
      <c r="LCD1180" s="139"/>
      <c r="LCE1180" s="50"/>
      <c r="LCF1180" s="50"/>
      <c r="LCG1180" s="138"/>
      <c r="LCH1180" s="139"/>
      <c r="LCI1180" s="50"/>
      <c r="LCJ1180" s="50"/>
      <c r="LCK1180" s="138"/>
      <c r="LCL1180" s="139"/>
      <c r="LCM1180" s="50"/>
      <c r="LCN1180" s="50"/>
      <c r="LCO1180" s="138"/>
      <c r="LCP1180" s="139"/>
      <c r="LCQ1180" s="50"/>
      <c r="LCR1180" s="50"/>
      <c r="LCS1180" s="138"/>
      <c r="LCT1180" s="139"/>
      <c r="LCU1180" s="50"/>
      <c r="LCV1180" s="50"/>
      <c r="LCW1180" s="138"/>
      <c r="LCX1180" s="139"/>
      <c r="LCY1180" s="50"/>
      <c r="LCZ1180" s="50"/>
      <c r="LDA1180" s="138"/>
      <c r="LDB1180" s="139"/>
      <c r="LDC1180" s="50"/>
      <c r="LDD1180" s="50"/>
      <c r="LDE1180" s="138"/>
      <c r="LDF1180" s="139"/>
      <c r="LDG1180" s="50"/>
      <c r="LDH1180" s="50"/>
      <c r="LDI1180" s="138"/>
      <c r="LDJ1180" s="139"/>
      <c r="LDK1180" s="50"/>
      <c r="LDL1180" s="50"/>
      <c r="LDM1180" s="138"/>
      <c r="LDN1180" s="139"/>
      <c r="LDO1180" s="50"/>
      <c r="LDP1180" s="50"/>
      <c r="LDQ1180" s="138"/>
      <c r="LDR1180" s="139"/>
      <c r="LDS1180" s="50"/>
      <c r="LDT1180" s="50"/>
      <c r="LDU1180" s="138"/>
      <c r="LDV1180" s="139"/>
      <c r="LDW1180" s="50"/>
      <c r="LDX1180" s="50"/>
      <c r="LDY1180" s="138"/>
      <c r="LDZ1180" s="139"/>
      <c r="LEA1180" s="50"/>
      <c r="LEB1180" s="50"/>
      <c r="LEC1180" s="138"/>
      <c r="LED1180" s="139"/>
      <c r="LEE1180" s="50"/>
      <c r="LEF1180" s="50"/>
      <c r="LEG1180" s="138"/>
      <c r="LEH1180" s="139"/>
      <c r="LEI1180" s="50"/>
      <c r="LEJ1180" s="50"/>
      <c r="LEK1180" s="138"/>
      <c r="LEL1180" s="139"/>
      <c r="LEM1180" s="50"/>
      <c r="LEN1180" s="50"/>
      <c r="LEO1180" s="138"/>
      <c r="LEP1180" s="139"/>
      <c r="LEQ1180" s="50"/>
      <c r="LER1180" s="50"/>
      <c r="LES1180" s="138"/>
      <c r="LET1180" s="139"/>
      <c r="LEU1180" s="50"/>
      <c r="LEV1180" s="50"/>
      <c r="LEW1180" s="138"/>
      <c r="LEX1180" s="139"/>
      <c r="LEY1180" s="50"/>
      <c r="LEZ1180" s="50"/>
      <c r="LFA1180" s="138"/>
      <c r="LFB1180" s="139"/>
      <c r="LFC1180" s="50"/>
      <c r="LFD1180" s="50"/>
      <c r="LFE1180" s="138"/>
      <c r="LFF1180" s="139"/>
      <c r="LFG1180" s="50"/>
      <c r="LFH1180" s="50"/>
      <c r="LFI1180" s="138"/>
      <c r="LFJ1180" s="139"/>
      <c r="LFK1180" s="50"/>
      <c r="LFL1180" s="50"/>
      <c r="LFM1180" s="138"/>
      <c r="LFN1180" s="139"/>
      <c r="LFO1180" s="50"/>
      <c r="LFP1180" s="50"/>
      <c r="LFQ1180" s="138"/>
      <c r="LFR1180" s="139"/>
      <c r="LFS1180" s="50"/>
      <c r="LFT1180" s="50"/>
      <c r="LFU1180" s="138"/>
      <c r="LFV1180" s="139"/>
      <c r="LFW1180" s="50"/>
      <c r="LFX1180" s="50"/>
      <c r="LFY1180" s="138"/>
      <c r="LFZ1180" s="139"/>
      <c r="LGA1180" s="50"/>
      <c r="LGB1180" s="50"/>
      <c r="LGC1180" s="138"/>
      <c r="LGD1180" s="139"/>
      <c r="LGE1180" s="50"/>
      <c r="LGF1180" s="50"/>
      <c r="LGG1180" s="138"/>
      <c r="LGH1180" s="139"/>
      <c r="LGI1180" s="50"/>
      <c r="LGJ1180" s="50"/>
      <c r="LGK1180" s="138"/>
      <c r="LGL1180" s="139"/>
      <c r="LGM1180" s="50"/>
      <c r="LGN1180" s="50"/>
      <c r="LGO1180" s="138"/>
      <c r="LGP1180" s="139"/>
      <c r="LGQ1180" s="50"/>
      <c r="LGR1180" s="50"/>
      <c r="LGS1180" s="138"/>
      <c r="LGT1180" s="139"/>
      <c r="LGU1180" s="50"/>
      <c r="LGV1180" s="50"/>
      <c r="LGW1180" s="138"/>
      <c r="LGX1180" s="139"/>
      <c r="LGY1180" s="50"/>
      <c r="LGZ1180" s="50"/>
      <c r="LHA1180" s="138"/>
      <c r="LHB1180" s="139"/>
      <c r="LHC1180" s="50"/>
      <c r="LHD1180" s="50"/>
      <c r="LHE1180" s="138"/>
      <c r="LHF1180" s="139"/>
      <c r="LHG1180" s="50"/>
      <c r="LHH1180" s="50"/>
      <c r="LHI1180" s="138"/>
      <c r="LHJ1180" s="139"/>
      <c r="LHK1180" s="50"/>
      <c r="LHL1180" s="50"/>
      <c r="LHM1180" s="138"/>
      <c r="LHN1180" s="139"/>
      <c r="LHO1180" s="50"/>
      <c r="LHP1180" s="50"/>
      <c r="LHQ1180" s="138"/>
      <c r="LHR1180" s="139"/>
      <c r="LHS1180" s="50"/>
      <c r="LHT1180" s="50"/>
      <c r="LHU1180" s="138"/>
      <c r="LHV1180" s="139"/>
      <c r="LHW1180" s="50"/>
      <c r="LHX1180" s="50"/>
      <c r="LHY1180" s="138"/>
      <c r="LHZ1180" s="139"/>
      <c r="LIA1180" s="50"/>
      <c r="LIB1180" s="50"/>
      <c r="LIC1180" s="138"/>
      <c r="LID1180" s="139"/>
      <c r="LIE1180" s="50"/>
      <c r="LIF1180" s="50"/>
      <c r="LIG1180" s="138"/>
      <c r="LIH1180" s="139"/>
      <c r="LII1180" s="50"/>
      <c r="LIJ1180" s="50"/>
      <c r="LIK1180" s="138"/>
      <c r="LIL1180" s="139"/>
      <c r="LIM1180" s="50"/>
      <c r="LIN1180" s="50"/>
      <c r="LIO1180" s="138"/>
      <c r="LIP1180" s="139"/>
      <c r="LIQ1180" s="50"/>
      <c r="LIR1180" s="50"/>
      <c r="LIS1180" s="138"/>
      <c r="LIT1180" s="139"/>
      <c r="LIU1180" s="50"/>
      <c r="LIV1180" s="50"/>
      <c r="LIW1180" s="138"/>
      <c r="LIX1180" s="139"/>
      <c r="LIY1180" s="50"/>
      <c r="LIZ1180" s="50"/>
      <c r="LJA1180" s="138"/>
      <c r="LJB1180" s="139"/>
      <c r="LJC1180" s="50"/>
      <c r="LJD1180" s="50"/>
      <c r="LJE1180" s="138"/>
      <c r="LJF1180" s="139"/>
      <c r="LJG1180" s="50"/>
      <c r="LJH1180" s="50"/>
      <c r="LJI1180" s="138"/>
      <c r="LJJ1180" s="139"/>
      <c r="LJK1180" s="50"/>
      <c r="LJL1180" s="50"/>
      <c r="LJM1180" s="138"/>
      <c r="LJN1180" s="139"/>
      <c r="LJO1180" s="50"/>
      <c r="LJP1180" s="50"/>
      <c r="LJQ1180" s="138"/>
      <c r="LJR1180" s="139"/>
      <c r="LJS1180" s="50"/>
      <c r="LJT1180" s="50"/>
      <c r="LJU1180" s="138"/>
      <c r="LJV1180" s="139"/>
      <c r="LJW1180" s="50"/>
      <c r="LJX1180" s="50"/>
      <c r="LJY1180" s="138"/>
      <c r="LJZ1180" s="139"/>
      <c r="LKA1180" s="50"/>
      <c r="LKB1180" s="50"/>
      <c r="LKC1180" s="138"/>
      <c r="LKD1180" s="139"/>
      <c r="LKE1180" s="50"/>
      <c r="LKF1180" s="50"/>
      <c r="LKG1180" s="138"/>
      <c r="LKH1180" s="139"/>
      <c r="LKI1180" s="50"/>
      <c r="LKJ1180" s="50"/>
      <c r="LKK1180" s="138"/>
      <c r="LKL1180" s="139"/>
      <c r="LKM1180" s="50"/>
      <c r="LKN1180" s="50"/>
      <c r="LKO1180" s="138"/>
      <c r="LKP1180" s="139"/>
      <c r="LKQ1180" s="50"/>
      <c r="LKR1180" s="50"/>
      <c r="LKS1180" s="138"/>
      <c r="LKT1180" s="139"/>
      <c r="LKU1180" s="50"/>
      <c r="LKV1180" s="50"/>
      <c r="LKW1180" s="138"/>
      <c r="LKX1180" s="139"/>
      <c r="LKY1180" s="50"/>
      <c r="LKZ1180" s="50"/>
      <c r="LLA1180" s="138"/>
      <c r="LLB1180" s="139"/>
      <c r="LLC1180" s="50"/>
      <c r="LLD1180" s="50"/>
      <c r="LLE1180" s="138"/>
      <c r="LLF1180" s="139"/>
      <c r="LLG1180" s="50"/>
      <c r="LLH1180" s="50"/>
      <c r="LLI1180" s="138"/>
      <c r="LLJ1180" s="139"/>
      <c r="LLK1180" s="50"/>
      <c r="LLL1180" s="50"/>
      <c r="LLM1180" s="138"/>
      <c r="LLN1180" s="139"/>
      <c r="LLO1180" s="50"/>
      <c r="LLP1180" s="50"/>
      <c r="LLQ1180" s="138"/>
      <c r="LLR1180" s="139"/>
      <c r="LLS1180" s="50"/>
      <c r="LLT1180" s="50"/>
      <c r="LLU1180" s="138"/>
      <c r="LLV1180" s="139"/>
      <c r="LLW1180" s="50"/>
      <c r="LLX1180" s="50"/>
      <c r="LLY1180" s="138"/>
      <c r="LLZ1180" s="139"/>
      <c r="LMA1180" s="50"/>
      <c r="LMB1180" s="50"/>
      <c r="LMC1180" s="138"/>
      <c r="LMD1180" s="139"/>
      <c r="LME1180" s="50"/>
      <c r="LMF1180" s="50"/>
      <c r="LMG1180" s="138"/>
      <c r="LMH1180" s="139"/>
      <c r="LMI1180" s="50"/>
      <c r="LMJ1180" s="50"/>
      <c r="LMK1180" s="138"/>
      <c r="LML1180" s="139"/>
      <c r="LMM1180" s="50"/>
      <c r="LMN1180" s="50"/>
      <c r="LMO1180" s="138"/>
      <c r="LMP1180" s="139"/>
      <c r="LMQ1180" s="50"/>
      <c r="LMR1180" s="50"/>
      <c r="LMS1180" s="138"/>
      <c r="LMT1180" s="139"/>
      <c r="LMU1180" s="50"/>
      <c r="LMV1180" s="50"/>
      <c r="LMW1180" s="138"/>
      <c r="LMX1180" s="139"/>
      <c r="LMY1180" s="50"/>
      <c r="LMZ1180" s="50"/>
      <c r="LNA1180" s="138"/>
      <c r="LNB1180" s="139"/>
      <c r="LNC1180" s="50"/>
      <c r="LND1180" s="50"/>
      <c r="LNE1180" s="138"/>
      <c r="LNF1180" s="139"/>
      <c r="LNG1180" s="50"/>
      <c r="LNH1180" s="50"/>
      <c r="LNI1180" s="138"/>
      <c r="LNJ1180" s="139"/>
      <c r="LNK1180" s="50"/>
      <c r="LNL1180" s="50"/>
      <c r="LNM1180" s="138"/>
      <c r="LNN1180" s="139"/>
      <c r="LNO1180" s="50"/>
      <c r="LNP1180" s="50"/>
      <c r="LNQ1180" s="138"/>
      <c r="LNR1180" s="139"/>
      <c r="LNS1180" s="50"/>
      <c r="LNT1180" s="50"/>
      <c r="LNU1180" s="138"/>
      <c r="LNV1180" s="139"/>
      <c r="LNW1180" s="50"/>
      <c r="LNX1180" s="50"/>
      <c r="LNY1180" s="138"/>
      <c r="LNZ1180" s="139"/>
      <c r="LOA1180" s="50"/>
      <c r="LOB1180" s="50"/>
      <c r="LOC1180" s="138"/>
      <c r="LOD1180" s="139"/>
      <c r="LOE1180" s="50"/>
      <c r="LOF1180" s="50"/>
      <c r="LOG1180" s="138"/>
      <c r="LOH1180" s="139"/>
      <c r="LOI1180" s="50"/>
      <c r="LOJ1180" s="50"/>
      <c r="LOK1180" s="138"/>
      <c r="LOL1180" s="139"/>
      <c r="LOM1180" s="50"/>
      <c r="LON1180" s="50"/>
      <c r="LOO1180" s="138"/>
      <c r="LOP1180" s="139"/>
      <c r="LOQ1180" s="50"/>
      <c r="LOR1180" s="50"/>
      <c r="LOS1180" s="138"/>
      <c r="LOT1180" s="139"/>
      <c r="LOU1180" s="50"/>
      <c r="LOV1180" s="50"/>
      <c r="LOW1180" s="138"/>
      <c r="LOX1180" s="139"/>
      <c r="LOY1180" s="50"/>
      <c r="LOZ1180" s="50"/>
      <c r="LPA1180" s="138"/>
      <c r="LPB1180" s="139"/>
      <c r="LPC1180" s="50"/>
      <c r="LPD1180" s="50"/>
      <c r="LPE1180" s="138"/>
      <c r="LPF1180" s="139"/>
      <c r="LPG1180" s="50"/>
      <c r="LPH1180" s="50"/>
      <c r="LPI1180" s="138"/>
      <c r="LPJ1180" s="139"/>
      <c r="LPK1180" s="50"/>
      <c r="LPL1180" s="50"/>
      <c r="LPM1180" s="138"/>
      <c r="LPN1180" s="139"/>
      <c r="LPO1180" s="50"/>
      <c r="LPP1180" s="50"/>
      <c r="LPQ1180" s="138"/>
      <c r="LPR1180" s="139"/>
      <c r="LPS1180" s="50"/>
      <c r="LPT1180" s="50"/>
      <c r="LPU1180" s="138"/>
      <c r="LPV1180" s="139"/>
      <c r="LPW1180" s="50"/>
      <c r="LPX1180" s="50"/>
      <c r="LPY1180" s="138"/>
      <c r="LPZ1180" s="139"/>
      <c r="LQA1180" s="50"/>
      <c r="LQB1180" s="50"/>
      <c r="LQC1180" s="138"/>
      <c r="LQD1180" s="139"/>
      <c r="LQE1180" s="50"/>
      <c r="LQF1180" s="50"/>
      <c r="LQG1180" s="138"/>
      <c r="LQH1180" s="139"/>
      <c r="LQI1180" s="50"/>
      <c r="LQJ1180" s="50"/>
      <c r="LQK1180" s="138"/>
      <c r="LQL1180" s="139"/>
      <c r="LQM1180" s="50"/>
      <c r="LQN1180" s="50"/>
      <c r="LQO1180" s="138"/>
      <c r="LQP1180" s="139"/>
      <c r="LQQ1180" s="50"/>
      <c r="LQR1180" s="50"/>
      <c r="LQS1180" s="138"/>
      <c r="LQT1180" s="139"/>
      <c r="LQU1180" s="50"/>
      <c r="LQV1180" s="50"/>
      <c r="LQW1180" s="138"/>
      <c r="LQX1180" s="139"/>
      <c r="LQY1180" s="50"/>
      <c r="LQZ1180" s="50"/>
      <c r="LRA1180" s="138"/>
      <c r="LRB1180" s="139"/>
      <c r="LRC1180" s="50"/>
      <c r="LRD1180" s="50"/>
      <c r="LRE1180" s="138"/>
      <c r="LRF1180" s="139"/>
      <c r="LRG1180" s="50"/>
      <c r="LRH1180" s="50"/>
      <c r="LRI1180" s="138"/>
      <c r="LRJ1180" s="139"/>
      <c r="LRK1180" s="50"/>
      <c r="LRL1180" s="50"/>
      <c r="LRM1180" s="138"/>
      <c r="LRN1180" s="139"/>
      <c r="LRO1180" s="50"/>
      <c r="LRP1180" s="50"/>
      <c r="LRQ1180" s="138"/>
      <c r="LRR1180" s="139"/>
      <c r="LRS1180" s="50"/>
      <c r="LRT1180" s="50"/>
      <c r="LRU1180" s="138"/>
      <c r="LRV1180" s="139"/>
      <c r="LRW1180" s="50"/>
      <c r="LRX1180" s="50"/>
      <c r="LRY1180" s="138"/>
      <c r="LRZ1180" s="139"/>
      <c r="LSA1180" s="50"/>
      <c r="LSB1180" s="50"/>
      <c r="LSC1180" s="138"/>
      <c r="LSD1180" s="139"/>
      <c r="LSE1180" s="50"/>
      <c r="LSF1180" s="50"/>
      <c r="LSG1180" s="138"/>
      <c r="LSH1180" s="139"/>
      <c r="LSI1180" s="50"/>
      <c r="LSJ1180" s="50"/>
      <c r="LSK1180" s="138"/>
      <c r="LSL1180" s="139"/>
      <c r="LSM1180" s="50"/>
      <c r="LSN1180" s="50"/>
      <c r="LSO1180" s="138"/>
      <c r="LSP1180" s="139"/>
      <c r="LSQ1180" s="50"/>
      <c r="LSR1180" s="50"/>
      <c r="LSS1180" s="138"/>
      <c r="LST1180" s="139"/>
      <c r="LSU1180" s="50"/>
      <c r="LSV1180" s="50"/>
      <c r="LSW1180" s="138"/>
      <c r="LSX1180" s="139"/>
      <c r="LSY1180" s="50"/>
      <c r="LSZ1180" s="50"/>
      <c r="LTA1180" s="138"/>
      <c r="LTB1180" s="139"/>
      <c r="LTC1180" s="50"/>
      <c r="LTD1180" s="50"/>
      <c r="LTE1180" s="138"/>
      <c r="LTF1180" s="139"/>
      <c r="LTG1180" s="50"/>
      <c r="LTH1180" s="50"/>
      <c r="LTI1180" s="138"/>
      <c r="LTJ1180" s="139"/>
      <c r="LTK1180" s="50"/>
      <c r="LTL1180" s="50"/>
      <c r="LTM1180" s="138"/>
      <c r="LTN1180" s="139"/>
      <c r="LTO1180" s="50"/>
      <c r="LTP1180" s="50"/>
      <c r="LTQ1180" s="138"/>
      <c r="LTR1180" s="139"/>
      <c r="LTS1180" s="50"/>
      <c r="LTT1180" s="50"/>
      <c r="LTU1180" s="138"/>
      <c r="LTV1180" s="139"/>
      <c r="LTW1180" s="50"/>
      <c r="LTX1180" s="50"/>
      <c r="LTY1180" s="138"/>
      <c r="LTZ1180" s="139"/>
      <c r="LUA1180" s="50"/>
      <c r="LUB1180" s="50"/>
      <c r="LUC1180" s="138"/>
      <c r="LUD1180" s="139"/>
      <c r="LUE1180" s="50"/>
      <c r="LUF1180" s="50"/>
      <c r="LUG1180" s="138"/>
      <c r="LUH1180" s="139"/>
      <c r="LUI1180" s="50"/>
      <c r="LUJ1180" s="50"/>
      <c r="LUK1180" s="138"/>
      <c r="LUL1180" s="139"/>
      <c r="LUM1180" s="50"/>
      <c r="LUN1180" s="50"/>
      <c r="LUO1180" s="138"/>
      <c r="LUP1180" s="139"/>
      <c r="LUQ1180" s="50"/>
      <c r="LUR1180" s="50"/>
      <c r="LUS1180" s="138"/>
      <c r="LUT1180" s="139"/>
      <c r="LUU1180" s="50"/>
      <c r="LUV1180" s="50"/>
      <c r="LUW1180" s="138"/>
      <c r="LUX1180" s="139"/>
      <c r="LUY1180" s="50"/>
      <c r="LUZ1180" s="50"/>
      <c r="LVA1180" s="138"/>
      <c r="LVB1180" s="139"/>
      <c r="LVC1180" s="50"/>
      <c r="LVD1180" s="50"/>
      <c r="LVE1180" s="138"/>
      <c r="LVF1180" s="139"/>
      <c r="LVG1180" s="50"/>
      <c r="LVH1180" s="50"/>
      <c r="LVI1180" s="138"/>
      <c r="LVJ1180" s="139"/>
      <c r="LVK1180" s="50"/>
      <c r="LVL1180" s="50"/>
      <c r="LVM1180" s="138"/>
      <c r="LVN1180" s="139"/>
      <c r="LVO1180" s="50"/>
      <c r="LVP1180" s="50"/>
      <c r="LVQ1180" s="138"/>
      <c r="LVR1180" s="139"/>
      <c r="LVS1180" s="50"/>
      <c r="LVT1180" s="50"/>
      <c r="LVU1180" s="138"/>
      <c r="LVV1180" s="139"/>
      <c r="LVW1180" s="50"/>
      <c r="LVX1180" s="50"/>
      <c r="LVY1180" s="138"/>
      <c r="LVZ1180" s="139"/>
      <c r="LWA1180" s="50"/>
      <c r="LWB1180" s="50"/>
      <c r="LWC1180" s="138"/>
      <c r="LWD1180" s="139"/>
      <c r="LWE1180" s="50"/>
      <c r="LWF1180" s="50"/>
      <c r="LWG1180" s="138"/>
      <c r="LWH1180" s="139"/>
      <c r="LWI1180" s="50"/>
      <c r="LWJ1180" s="50"/>
      <c r="LWK1180" s="138"/>
      <c r="LWL1180" s="139"/>
      <c r="LWM1180" s="50"/>
      <c r="LWN1180" s="50"/>
      <c r="LWO1180" s="138"/>
      <c r="LWP1180" s="139"/>
      <c r="LWQ1180" s="50"/>
      <c r="LWR1180" s="50"/>
      <c r="LWS1180" s="138"/>
      <c r="LWT1180" s="139"/>
      <c r="LWU1180" s="50"/>
      <c r="LWV1180" s="50"/>
      <c r="LWW1180" s="138"/>
      <c r="LWX1180" s="139"/>
      <c r="LWY1180" s="50"/>
      <c r="LWZ1180" s="50"/>
      <c r="LXA1180" s="138"/>
      <c r="LXB1180" s="139"/>
      <c r="LXC1180" s="50"/>
      <c r="LXD1180" s="50"/>
      <c r="LXE1180" s="138"/>
      <c r="LXF1180" s="139"/>
      <c r="LXG1180" s="50"/>
      <c r="LXH1180" s="50"/>
      <c r="LXI1180" s="138"/>
      <c r="LXJ1180" s="139"/>
      <c r="LXK1180" s="50"/>
      <c r="LXL1180" s="50"/>
      <c r="LXM1180" s="138"/>
      <c r="LXN1180" s="139"/>
      <c r="LXO1180" s="50"/>
      <c r="LXP1180" s="50"/>
      <c r="LXQ1180" s="138"/>
      <c r="LXR1180" s="139"/>
      <c r="LXS1180" s="50"/>
      <c r="LXT1180" s="50"/>
      <c r="LXU1180" s="138"/>
      <c r="LXV1180" s="139"/>
      <c r="LXW1180" s="50"/>
      <c r="LXX1180" s="50"/>
      <c r="LXY1180" s="138"/>
      <c r="LXZ1180" s="139"/>
      <c r="LYA1180" s="50"/>
      <c r="LYB1180" s="50"/>
      <c r="LYC1180" s="138"/>
      <c r="LYD1180" s="139"/>
      <c r="LYE1180" s="50"/>
      <c r="LYF1180" s="50"/>
      <c r="LYG1180" s="138"/>
      <c r="LYH1180" s="139"/>
      <c r="LYI1180" s="50"/>
      <c r="LYJ1180" s="50"/>
      <c r="LYK1180" s="138"/>
      <c r="LYL1180" s="139"/>
      <c r="LYM1180" s="50"/>
      <c r="LYN1180" s="50"/>
      <c r="LYO1180" s="138"/>
      <c r="LYP1180" s="139"/>
      <c r="LYQ1180" s="50"/>
      <c r="LYR1180" s="50"/>
      <c r="LYS1180" s="138"/>
      <c r="LYT1180" s="139"/>
      <c r="LYU1180" s="50"/>
      <c r="LYV1180" s="50"/>
      <c r="LYW1180" s="138"/>
      <c r="LYX1180" s="139"/>
      <c r="LYY1180" s="50"/>
      <c r="LYZ1180" s="50"/>
      <c r="LZA1180" s="138"/>
      <c r="LZB1180" s="139"/>
      <c r="LZC1180" s="50"/>
      <c r="LZD1180" s="50"/>
      <c r="LZE1180" s="138"/>
      <c r="LZF1180" s="139"/>
      <c r="LZG1180" s="50"/>
      <c r="LZH1180" s="50"/>
      <c r="LZI1180" s="138"/>
      <c r="LZJ1180" s="139"/>
      <c r="LZK1180" s="50"/>
      <c r="LZL1180" s="50"/>
      <c r="LZM1180" s="138"/>
      <c r="LZN1180" s="139"/>
      <c r="LZO1180" s="50"/>
      <c r="LZP1180" s="50"/>
      <c r="LZQ1180" s="138"/>
      <c r="LZR1180" s="139"/>
      <c r="LZS1180" s="50"/>
      <c r="LZT1180" s="50"/>
      <c r="LZU1180" s="138"/>
      <c r="LZV1180" s="139"/>
      <c r="LZW1180" s="50"/>
      <c r="LZX1180" s="50"/>
      <c r="LZY1180" s="138"/>
      <c r="LZZ1180" s="139"/>
      <c r="MAA1180" s="50"/>
      <c r="MAB1180" s="50"/>
      <c r="MAC1180" s="138"/>
      <c r="MAD1180" s="139"/>
      <c r="MAE1180" s="50"/>
      <c r="MAF1180" s="50"/>
      <c r="MAG1180" s="138"/>
      <c r="MAH1180" s="139"/>
      <c r="MAI1180" s="50"/>
      <c r="MAJ1180" s="50"/>
      <c r="MAK1180" s="138"/>
      <c r="MAL1180" s="139"/>
      <c r="MAM1180" s="50"/>
      <c r="MAN1180" s="50"/>
      <c r="MAO1180" s="138"/>
      <c r="MAP1180" s="139"/>
      <c r="MAQ1180" s="50"/>
      <c r="MAR1180" s="50"/>
      <c r="MAS1180" s="138"/>
      <c r="MAT1180" s="139"/>
      <c r="MAU1180" s="50"/>
      <c r="MAV1180" s="50"/>
      <c r="MAW1180" s="138"/>
      <c r="MAX1180" s="139"/>
      <c r="MAY1180" s="50"/>
      <c r="MAZ1180" s="50"/>
      <c r="MBA1180" s="138"/>
      <c r="MBB1180" s="139"/>
      <c r="MBC1180" s="50"/>
      <c r="MBD1180" s="50"/>
      <c r="MBE1180" s="138"/>
      <c r="MBF1180" s="139"/>
      <c r="MBG1180" s="50"/>
      <c r="MBH1180" s="50"/>
      <c r="MBI1180" s="138"/>
      <c r="MBJ1180" s="139"/>
      <c r="MBK1180" s="50"/>
      <c r="MBL1180" s="50"/>
      <c r="MBM1180" s="138"/>
      <c r="MBN1180" s="139"/>
      <c r="MBO1180" s="50"/>
      <c r="MBP1180" s="50"/>
      <c r="MBQ1180" s="138"/>
      <c r="MBR1180" s="139"/>
      <c r="MBS1180" s="50"/>
      <c r="MBT1180" s="50"/>
      <c r="MBU1180" s="138"/>
      <c r="MBV1180" s="139"/>
      <c r="MBW1180" s="50"/>
      <c r="MBX1180" s="50"/>
      <c r="MBY1180" s="138"/>
      <c r="MBZ1180" s="139"/>
      <c r="MCA1180" s="50"/>
      <c r="MCB1180" s="50"/>
      <c r="MCC1180" s="138"/>
      <c r="MCD1180" s="139"/>
      <c r="MCE1180" s="50"/>
      <c r="MCF1180" s="50"/>
      <c r="MCG1180" s="138"/>
      <c r="MCH1180" s="139"/>
      <c r="MCI1180" s="50"/>
      <c r="MCJ1180" s="50"/>
      <c r="MCK1180" s="138"/>
      <c r="MCL1180" s="139"/>
      <c r="MCM1180" s="50"/>
      <c r="MCN1180" s="50"/>
      <c r="MCO1180" s="138"/>
      <c r="MCP1180" s="139"/>
      <c r="MCQ1180" s="50"/>
      <c r="MCR1180" s="50"/>
      <c r="MCS1180" s="138"/>
      <c r="MCT1180" s="139"/>
      <c r="MCU1180" s="50"/>
      <c r="MCV1180" s="50"/>
      <c r="MCW1180" s="138"/>
      <c r="MCX1180" s="139"/>
      <c r="MCY1180" s="50"/>
      <c r="MCZ1180" s="50"/>
      <c r="MDA1180" s="138"/>
      <c r="MDB1180" s="139"/>
      <c r="MDC1180" s="50"/>
      <c r="MDD1180" s="50"/>
      <c r="MDE1180" s="138"/>
      <c r="MDF1180" s="139"/>
      <c r="MDG1180" s="50"/>
      <c r="MDH1180" s="50"/>
      <c r="MDI1180" s="138"/>
      <c r="MDJ1180" s="139"/>
      <c r="MDK1180" s="50"/>
      <c r="MDL1180" s="50"/>
      <c r="MDM1180" s="138"/>
      <c r="MDN1180" s="139"/>
      <c r="MDO1180" s="50"/>
      <c r="MDP1180" s="50"/>
      <c r="MDQ1180" s="138"/>
      <c r="MDR1180" s="139"/>
      <c r="MDS1180" s="50"/>
      <c r="MDT1180" s="50"/>
      <c r="MDU1180" s="138"/>
      <c r="MDV1180" s="139"/>
      <c r="MDW1180" s="50"/>
      <c r="MDX1180" s="50"/>
      <c r="MDY1180" s="138"/>
      <c r="MDZ1180" s="139"/>
      <c r="MEA1180" s="50"/>
      <c r="MEB1180" s="50"/>
      <c r="MEC1180" s="138"/>
      <c r="MED1180" s="139"/>
      <c r="MEE1180" s="50"/>
      <c r="MEF1180" s="50"/>
      <c r="MEG1180" s="138"/>
      <c r="MEH1180" s="139"/>
      <c r="MEI1180" s="50"/>
      <c r="MEJ1180" s="50"/>
      <c r="MEK1180" s="138"/>
      <c r="MEL1180" s="139"/>
      <c r="MEM1180" s="50"/>
      <c r="MEN1180" s="50"/>
      <c r="MEO1180" s="138"/>
      <c r="MEP1180" s="139"/>
      <c r="MEQ1180" s="50"/>
      <c r="MER1180" s="50"/>
      <c r="MES1180" s="138"/>
      <c r="MET1180" s="139"/>
      <c r="MEU1180" s="50"/>
      <c r="MEV1180" s="50"/>
      <c r="MEW1180" s="138"/>
      <c r="MEX1180" s="139"/>
      <c r="MEY1180" s="50"/>
      <c r="MEZ1180" s="50"/>
      <c r="MFA1180" s="138"/>
      <c r="MFB1180" s="139"/>
      <c r="MFC1180" s="50"/>
      <c r="MFD1180" s="50"/>
      <c r="MFE1180" s="138"/>
      <c r="MFF1180" s="139"/>
      <c r="MFG1180" s="50"/>
      <c r="MFH1180" s="50"/>
      <c r="MFI1180" s="138"/>
      <c r="MFJ1180" s="139"/>
      <c r="MFK1180" s="50"/>
      <c r="MFL1180" s="50"/>
      <c r="MFM1180" s="138"/>
      <c r="MFN1180" s="139"/>
      <c r="MFO1180" s="50"/>
      <c r="MFP1180" s="50"/>
      <c r="MFQ1180" s="138"/>
      <c r="MFR1180" s="139"/>
      <c r="MFS1180" s="50"/>
      <c r="MFT1180" s="50"/>
      <c r="MFU1180" s="138"/>
      <c r="MFV1180" s="139"/>
      <c r="MFW1180" s="50"/>
      <c r="MFX1180" s="50"/>
      <c r="MFY1180" s="138"/>
      <c r="MFZ1180" s="139"/>
      <c r="MGA1180" s="50"/>
      <c r="MGB1180" s="50"/>
      <c r="MGC1180" s="138"/>
      <c r="MGD1180" s="139"/>
      <c r="MGE1180" s="50"/>
      <c r="MGF1180" s="50"/>
      <c r="MGG1180" s="138"/>
      <c r="MGH1180" s="139"/>
      <c r="MGI1180" s="50"/>
      <c r="MGJ1180" s="50"/>
      <c r="MGK1180" s="138"/>
      <c r="MGL1180" s="139"/>
      <c r="MGM1180" s="50"/>
      <c r="MGN1180" s="50"/>
      <c r="MGO1180" s="138"/>
      <c r="MGP1180" s="139"/>
      <c r="MGQ1180" s="50"/>
      <c r="MGR1180" s="50"/>
      <c r="MGS1180" s="138"/>
      <c r="MGT1180" s="139"/>
      <c r="MGU1180" s="50"/>
      <c r="MGV1180" s="50"/>
      <c r="MGW1180" s="138"/>
      <c r="MGX1180" s="139"/>
      <c r="MGY1180" s="50"/>
      <c r="MGZ1180" s="50"/>
      <c r="MHA1180" s="138"/>
      <c r="MHB1180" s="139"/>
      <c r="MHC1180" s="50"/>
      <c r="MHD1180" s="50"/>
      <c r="MHE1180" s="138"/>
      <c r="MHF1180" s="139"/>
      <c r="MHG1180" s="50"/>
      <c r="MHH1180" s="50"/>
      <c r="MHI1180" s="138"/>
      <c r="MHJ1180" s="139"/>
      <c r="MHK1180" s="50"/>
      <c r="MHL1180" s="50"/>
      <c r="MHM1180" s="138"/>
      <c r="MHN1180" s="139"/>
      <c r="MHO1180" s="50"/>
      <c r="MHP1180" s="50"/>
      <c r="MHQ1180" s="138"/>
      <c r="MHR1180" s="139"/>
      <c r="MHS1180" s="50"/>
      <c r="MHT1180" s="50"/>
      <c r="MHU1180" s="138"/>
      <c r="MHV1180" s="139"/>
      <c r="MHW1180" s="50"/>
      <c r="MHX1180" s="50"/>
      <c r="MHY1180" s="138"/>
      <c r="MHZ1180" s="139"/>
      <c r="MIA1180" s="50"/>
      <c r="MIB1180" s="50"/>
      <c r="MIC1180" s="138"/>
      <c r="MID1180" s="139"/>
      <c r="MIE1180" s="50"/>
      <c r="MIF1180" s="50"/>
      <c r="MIG1180" s="138"/>
      <c r="MIH1180" s="139"/>
      <c r="MII1180" s="50"/>
      <c r="MIJ1180" s="50"/>
      <c r="MIK1180" s="138"/>
      <c r="MIL1180" s="139"/>
      <c r="MIM1180" s="50"/>
      <c r="MIN1180" s="50"/>
      <c r="MIO1180" s="138"/>
      <c r="MIP1180" s="139"/>
      <c r="MIQ1180" s="50"/>
      <c r="MIR1180" s="50"/>
      <c r="MIS1180" s="138"/>
      <c r="MIT1180" s="139"/>
      <c r="MIU1180" s="50"/>
      <c r="MIV1180" s="50"/>
      <c r="MIW1180" s="138"/>
      <c r="MIX1180" s="139"/>
      <c r="MIY1180" s="50"/>
      <c r="MIZ1180" s="50"/>
      <c r="MJA1180" s="138"/>
      <c r="MJB1180" s="139"/>
      <c r="MJC1180" s="50"/>
      <c r="MJD1180" s="50"/>
      <c r="MJE1180" s="138"/>
      <c r="MJF1180" s="139"/>
      <c r="MJG1180" s="50"/>
      <c r="MJH1180" s="50"/>
      <c r="MJI1180" s="138"/>
      <c r="MJJ1180" s="139"/>
      <c r="MJK1180" s="50"/>
      <c r="MJL1180" s="50"/>
      <c r="MJM1180" s="138"/>
      <c r="MJN1180" s="139"/>
      <c r="MJO1180" s="50"/>
      <c r="MJP1180" s="50"/>
      <c r="MJQ1180" s="138"/>
      <c r="MJR1180" s="139"/>
      <c r="MJS1180" s="50"/>
      <c r="MJT1180" s="50"/>
      <c r="MJU1180" s="138"/>
      <c r="MJV1180" s="139"/>
      <c r="MJW1180" s="50"/>
      <c r="MJX1180" s="50"/>
      <c r="MJY1180" s="138"/>
      <c r="MJZ1180" s="139"/>
      <c r="MKA1180" s="50"/>
      <c r="MKB1180" s="50"/>
      <c r="MKC1180" s="138"/>
      <c r="MKD1180" s="139"/>
      <c r="MKE1180" s="50"/>
      <c r="MKF1180" s="50"/>
      <c r="MKG1180" s="138"/>
      <c r="MKH1180" s="139"/>
      <c r="MKI1180" s="50"/>
      <c r="MKJ1180" s="50"/>
      <c r="MKK1180" s="138"/>
      <c r="MKL1180" s="139"/>
      <c r="MKM1180" s="50"/>
      <c r="MKN1180" s="50"/>
      <c r="MKO1180" s="138"/>
      <c r="MKP1180" s="139"/>
      <c r="MKQ1180" s="50"/>
      <c r="MKR1180" s="50"/>
      <c r="MKS1180" s="138"/>
      <c r="MKT1180" s="139"/>
      <c r="MKU1180" s="50"/>
      <c r="MKV1180" s="50"/>
      <c r="MKW1180" s="138"/>
      <c r="MKX1180" s="139"/>
      <c r="MKY1180" s="50"/>
      <c r="MKZ1180" s="50"/>
      <c r="MLA1180" s="138"/>
      <c r="MLB1180" s="139"/>
      <c r="MLC1180" s="50"/>
      <c r="MLD1180" s="50"/>
      <c r="MLE1180" s="138"/>
      <c r="MLF1180" s="139"/>
      <c r="MLG1180" s="50"/>
      <c r="MLH1180" s="50"/>
      <c r="MLI1180" s="138"/>
      <c r="MLJ1180" s="139"/>
      <c r="MLK1180" s="50"/>
      <c r="MLL1180" s="50"/>
      <c r="MLM1180" s="138"/>
      <c r="MLN1180" s="139"/>
      <c r="MLO1180" s="50"/>
      <c r="MLP1180" s="50"/>
      <c r="MLQ1180" s="138"/>
      <c r="MLR1180" s="139"/>
      <c r="MLS1180" s="50"/>
      <c r="MLT1180" s="50"/>
      <c r="MLU1180" s="138"/>
      <c r="MLV1180" s="139"/>
      <c r="MLW1180" s="50"/>
      <c r="MLX1180" s="50"/>
      <c r="MLY1180" s="138"/>
      <c r="MLZ1180" s="139"/>
      <c r="MMA1180" s="50"/>
      <c r="MMB1180" s="50"/>
      <c r="MMC1180" s="138"/>
      <c r="MMD1180" s="139"/>
      <c r="MME1180" s="50"/>
      <c r="MMF1180" s="50"/>
      <c r="MMG1180" s="138"/>
      <c r="MMH1180" s="139"/>
      <c r="MMI1180" s="50"/>
      <c r="MMJ1180" s="50"/>
      <c r="MMK1180" s="138"/>
      <c r="MML1180" s="139"/>
      <c r="MMM1180" s="50"/>
      <c r="MMN1180" s="50"/>
      <c r="MMO1180" s="138"/>
      <c r="MMP1180" s="139"/>
      <c r="MMQ1180" s="50"/>
      <c r="MMR1180" s="50"/>
      <c r="MMS1180" s="138"/>
      <c r="MMT1180" s="139"/>
      <c r="MMU1180" s="50"/>
      <c r="MMV1180" s="50"/>
      <c r="MMW1180" s="138"/>
      <c r="MMX1180" s="139"/>
      <c r="MMY1180" s="50"/>
      <c r="MMZ1180" s="50"/>
      <c r="MNA1180" s="138"/>
      <c r="MNB1180" s="139"/>
      <c r="MNC1180" s="50"/>
      <c r="MND1180" s="50"/>
      <c r="MNE1180" s="138"/>
      <c r="MNF1180" s="139"/>
      <c r="MNG1180" s="50"/>
      <c r="MNH1180" s="50"/>
      <c r="MNI1180" s="138"/>
      <c r="MNJ1180" s="139"/>
      <c r="MNK1180" s="50"/>
      <c r="MNL1180" s="50"/>
      <c r="MNM1180" s="138"/>
      <c r="MNN1180" s="139"/>
      <c r="MNO1180" s="50"/>
      <c r="MNP1180" s="50"/>
      <c r="MNQ1180" s="138"/>
      <c r="MNR1180" s="139"/>
      <c r="MNS1180" s="50"/>
      <c r="MNT1180" s="50"/>
      <c r="MNU1180" s="138"/>
      <c r="MNV1180" s="139"/>
      <c r="MNW1180" s="50"/>
      <c r="MNX1180" s="50"/>
      <c r="MNY1180" s="138"/>
      <c r="MNZ1180" s="139"/>
      <c r="MOA1180" s="50"/>
      <c r="MOB1180" s="50"/>
      <c r="MOC1180" s="138"/>
      <c r="MOD1180" s="139"/>
      <c r="MOE1180" s="50"/>
      <c r="MOF1180" s="50"/>
      <c r="MOG1180" s="138"/>
      <c r="MOH1180" s="139"/>
      <c r="MOI1180" s="50"/>
      <c r="MOJ1180" s="50"/>
      <c r="MOK1180" s="138"/>
      <c r="MOL1180" s="139"/>
      <c r="MOM1180" s="50"/>
      <c r="MON1180" s="50"/>
      <c r="MOO1180" s="138"/>
      <c r="MOP1180" s="139"/>
      <c r="MOQ1180" s="50"/>
      <c r="MOR1180" s="50"/>
      <c r="MOS1180" s="138"/>
      <c r="MOT1180" s="139"/>
      <c r="MOU1180" s="50"/>
      <c r="MOV1180" s="50"/>
      <c r="MOW1180" s="138"/>
      <c r="MOX1180" s="139"/>
      <c r="MOY1180" s="50"/>
      <c r="MOZ1180" s="50"/>
      <c r="MPA1180" s="138"/>
      <c r="MPB1180" s="139"/>
      <c r="MPC1180" s="50"/>
      <c r="MPD1180" s="50"/>
      <c r="MPE1180" s="138"/>
      <c r="MPF1180" s="139"/>
      <c r="MPG1180" s="50"/>
      <c r="MPH1180" s="50"/>
      <c r="MPI1180" s="138"/>
      <c r="MPJ1180" s="139"/>
      <c r="MPK1180" s="50"/>
      <c r="MPL1180" s="50"/>
      <c r="MPM1180" s="138"/>
      <c r="MPN1180" s="139"/>
      <c r="MPO1180" s="50"/>
      <c r="MPP1180" s="50"/>
      <c r="MPQ1180" s="138"/>
      <c r="MPR1180" s="139"/>
      <c r="MPS1180" s="50"/>
      <c r="MPT1180" s="50"/>
      <c r="MPU1180" s="138"/>
      <c r="MPV1180" s="139"/>
      <c r="MPW1180" s="50"/>
      <c r="MPX1180" s="50"/>
      <c r="MPY1180" s="138"/>
      <c r="MPZ1180" s="139"/>
      <c r="MQA1180" s="50"/>
      <c r="MQB1180" s="50"/>
      <c r="MQC1180" s="138"/>
      <c r="MQD1180" s="139"/>
      <c r="MQE1180" s="50"/>
      <c r="MQF1180" s="50"/>
      <c r="MQG1180" s="138"/>
      <c r="MQH1180" s="139"/>
      <c r="MQI1180" s="50"/>
      <c r="MQJ1180" s="50"/>
      <c r="MQK1180" s="138"/>
      <c r="MQL1180" s="139"/>
      <c r="MQM1180" s="50"/>
      <c r="MQN1180" s="50"/>
      <c r="MQO1180" s="138"/>
      <c r="MQP1180" s="139"/>
      <c r="MQQ1180" s="50"/>
      <c r="MQR1180" s="50"/>
      <c r="MQS1180" s="138"/>
      <c r="MQT1180" s="139"/>
      <c r="MQU1180" s="50"/>
      <c r="MQV1180" s="50"/>
      <c r="MQW1180" s="138"/>
      <c r="MQX1180" s="139"/>
      <c r="MQY1180" s="50"/>
      <c r="MQZ1180" s="50"/>
      <c r="MRA1180" s="138"/>
      <c r="MRB1180" s="139"/>
      <c r="MRC1180" s="50"/>
      <c r="MRD1180" s="50"/>
      <c r="MRE1180" s="138"/>
      <c r="MRF1180" s="139"/>
      <c r="MRG1180" s="50"/>
      <c r="MRH1180" s="50"/>
      <c r="MRI1180" s="138"/>
      <c r="MRJ1180" s="139"/>
      <c r="MRK1180" s="50"/>
      <c r="MRL1180" s="50"/>
      <c r="MRM1180" s="138"/>
      <c r="MRN1180" s="139"/>
      <c r="MRO1180" s="50"/>
      <c r="MRP1180" s="50"/>
      <c r="MRQ1180" s="138"/>
      <c r="MRR1180" s="139"/>
      <c r="MRS1180" s="50"/>
      <c r="MRT1180" s="50"/>
      <c r="MRU1180" s="138"/>
      <c r="MRV1180" s="139"/>
      <c r="MRW1180" s="50"/>
      <c r="MRX1180" s="50"/>
      <c r="MRY1180" s="138"/>
      <c r="MRZ1180" s="139"/>
      <c r="MSA1180" s="50"/>
      <c r="MSB1180" s="50"/>
      <c r="MSC1180" s="138"/>
      <c r="MSD1180" s="139"/>
      <c r="MSE1180" s="50"/>
      <c r="MSF1180" s="50"/>
      <c r="MSG1180" s="138"/>
      <c r="MSH1180" s="139"/>
      <c r="MSI1180" s="50"/>
      <c r="MSJ1180" s="50"/>
      <c r="MSK1180" s="138"/>
      <c r="MSL1180" s="139"/>
      <c r="MSM1180" s="50"/>
      <c r="MSN1180" s="50"/>
      <c r="MSO1180" s="138"/>
      <c r="MSP1180" s="139"/>
      <c r="MSQ1180" s="50"/>
      <c r="MSR1180" s="50"/>
      <c r="MSS1180" s="138"/>
      <c r="MST1180" s="139"/>
      <c r="MSU1180" s="50"/>
      <c r="MSV1180" s="50"/>
      <c r="MSW1180" s="138"/>
      <c r="MSX1180" s="139"/>
      <c r="MSY1180" s="50"/>
      <c r="MSZ1180" s="50"/>
      <c r="MTA1180" s="138"/>
      <c r="MTB1180" s="139"/>
      <c r="MTC1180" s="50"/>
      <c r="MTD1180" s="50"/>
      <c r="MTE1180" s="138"/>
      <c r="MTF1180" s="139"/>
      <c r="MTG1180" s="50"/>
      <c r="MTH1180" s="50"/>
      <c r="MTI1180" s="138"/>
      <c r="MTJ1180" s="139"/>
      <c r="MTK1180" s="50"/>
      <c r="MTL1180" s="50"/>
      <c r="MTM1180" s="138"/>
      <c r="MTN1180" s="139"/>
      <c r="MTO1180" s="50"/>
      <c r="MTP1180" s="50"/>
      <c r="MTQ1180" s="138"/>
      <c r="MTR1180" s="139"/>
      <c r="MTS1180" s="50"/>
      <c r="MTT1180" s="50"/>
      <c r="MTU1180" s="138"/>
      <c r="MTV1180" s="139"/>
      <c r="MTW1180" s="50"/>
      <c r="MTX1180" s="50"/>
      <c r="MTY1180" s="138"/>
      <c r="MTZ1180" s="139"/>
      <c r="MUA1180" s="50"/>
      <c r="MUB1180" s="50"/>
      <c r="MUC1180" s="138"/>
      <c r="MUD1180" s="139"/>
      <c r="MUE1180" s="50"/>
      <c r="MUF1180" s="50"/>
      <c r="MUG1180" s="138"/>
      <c r="MUH1180" s="139"/>
      <c r="MUI1180" s="50"/>
      <c r="MUJ1180" s="50"/>
      <c r="MUK1180" s="138"/>
      <c r="MUL1180" s="139"/>
      <c r="MUM1180" s="50"/>
      <c r="MUN1180" s="50"/>
      <c r="MUO1180" s="138"/>
      <c r="MUP1180" s="139"/>
      <c r="MUQ1180" s="50"/>
      <c r="MUR1180" s="50"/>
      <c r="MUS1180" s="138"/>
      <c r="MUT1180" s="139"/>
      <c r="MUU1180" s="50"/>
      <c r="MUV1180" s="50"/>
      <c r="MUW1180" s="138"/>
      <c r="MUX1180" s="139"/>
      <c r="MUY1180" s="50"/>
      <c r="MUZ1180" s="50"/>
      <c r="MVA1180" s="138"/>
      <c r="MVB1180" s="139"/>
      <c r="MVC1180" s="50"/>
      <c r="MVD1180" s="50"/>
      <c r="MVE1180" s="138"/>
      <c r="MVF1180" s="139"/>
      <c r="MVG1180" s="50"/>
      <c r="MVH1180" s="50"/>
      <c r="MVI1180" s="138"/>
      <c r="MVJ1180" s="139"/>
      <c r="MVK1180" s="50"/>
      <c r="MVL1180" s="50"/>
      <c r="MVM1180" s="138"/>
      <c r="MVN1180" s="139"/>
      <c r="MVO1180" s="50"/>
      <c r="MVP1180" s="50"/>
      <c r="MVQ1180" s="138"/>
      <c r="MVR1180" s="139"/>
      <c r="MVS1180" s="50"/>
      <c r="MVT1180" s="50"/>
      <c r="MVU1180" s="138"/>
      <c r="MVV1180" s="139"/>
      <c r="MVW1180" s="50"/>
      <c r="MVX1180" s="50"/>
      <c r="MVY1180" s="138"/>
      <c r="MVZ1180" s="139"/>
      <c r="MWA1180" s="50"/>
      <c r="MWB1180" s="50"/>
      <c r="MWC1180" s="138"/>
      <c r="MWD1180" s="139"/>
      <c r="MWE1180" s="50"/>
      <c r="MWF1180" s="50"/>
      <c r="MWG1180" s="138"/>
      <c r="MWH1180" s="139"/>
      <c r="MWI1180" s="50"/>
      <c r="MWJ1180" s="50"/>
      <c r="MWK1180" s="138"/>
      <c r="MWL1180" s="139"/>
      <c r="MWM1180" s="50"/>
      <c r="MWN1180" s="50"/>
      <c r="MWO1180" s="138"/>
      <c r="MWP1180" s="139"/>
      <c r="MWQ1180" s="50"/>
      <c r="MWR1180" s="50"/>
      <c r="MWS1180" s="138"/>
      <c r="MWT1180" s="139"/>
      <c r="MWU1180" s="50"/>
      <c r="MWV1180" s="50"/>
      <c r="MWW1180" s="138"/>
      <c r="MWX1180" s="139"/>
      <c r="MWY1180" s="50"/>
      <c r="MWZ1180" s="50"/>
      <c r="MXA1180" s="138"/>
      <c r="MXB1180" s="139"/>
      <c r="MXC1180" s="50"/>
      <c r="MXD1180" s="50"/>
      <c r="MXE1180" s="138"/>
      <c r="MXF1180" s="139"/>
      <c r="MXG1180" s="50"/>
      <c r="MXH1180" s="50"/>
      <c r="MXI1180" s="138"/>
      <c r="MXJ1180" s="139"/>
      <c r="MXK1180" s="50"/>
      <c r="MXL1180" s="50"/>
      <c r="MXM1180" s="138"/>
      <c r="MXN1180" s="139"/>
      <c r="MXO1180" s="50"/>
      <c r="MXP1180" s="50"/>
      <c r="MXQ1180" s="138"/>
      <c r="MXR1180" s="139"/>
      <c r="MXS1180" s="50"/>
      <c r="MXT1180" s="50"/>
      <c r="MXU1180" s="138"/>
      <c r="MXV1180" s="139"/>
      <c r="MXW1180" s="50"/>
      <c r="MXX1180" s="50"/>
      <c r="MXY1180" s="138"/>
      <c r="MXZ1180" s="139"/>
      <c r="MYA1180" s="50"/>
      <c r="MYB1180" s="50"/>
      <c r="MYC1180" s="138"/>
      <c r="MYD1180" s="139"/>
      <c r="MYE1180" s="50"/>
      <c r="MYF1180" s="50"/>
      <c r="MYG1180" s="138"/>
      <c r="MYH1180" s="139"/>
      <c r="MYI1180" s="50"/>
      <c r="MYJ1180" s="50"/>
      <c r="MYK1180" s="138"/>
      <c r="MYL1180" s="139"/>
      <c r="MYM1180" s="50"/>
      <c r="MYN1180" s="50"/>
      <c r="MYO1180" s="138"/>
      <c r="MYP1180" s="139"/>
      <c r="MYQ1180" s="50"/>
      <c r="MYR1180" s="50"/>
      <c r="MYS1180" s="138"/>
      <c r="MYT1180" s="139"/>
      <c r="MYU1180" s="50"/>
      <c r="MYV1180" s="50"/>
      <c r="MYW1180" s="138"/>
      <c r="MYX1180" s="139"/>
      <c r="MYY1180" s="50"/>
      <c r="MYZ1180" s="50"/>
      <c r="MZA1180" s="138"/>
      <c r="MZB1180" s="139"/>
      <c r="MZC1180" s="50"/>
      <c r="MZD1180" s="50"/>
      <c r="MZE1180" s="138"/>
      <c r="MZF1180" s="139"/>
      <c r="MZG1180" s="50"/>
      <c r="MZH1180" s="50"/>
      <c r="MZI1180" s="138"/>
      <c r="MZJ1180" s="139"/>
      <c r="MZK1180" s="50"/>
      <c r="MZL1180" s="50"/>
      <c r="MZM1180" s="138"/>
      <c r="MZN1180" s="139"/>
      <c r="MZO1180" s="50"/>
      <c r="MZP1180" s="50"/>
      <c r="MZQ1180" s="138"/>
      <c r="MZR1180" s="139"/>
      <c r="MZS1180" s="50"/>
      <c r="MZT1180" s="50"/>
      <c r="MZU1180" s="138"/>
      <c r="MZV1180" s="139"/>
      <c r="MZW1180" s="50"/>
      <c r="MZX1180" s="50"/>
      <c r="MZY1180" s="138"/>
      <c r="MZZ1180" s="139"/>
      <c r="NAA1180" s="50"/>
      <c r="NAB1180" s="50"/>
      <c r="NAC1180" s="138"/>
      <c r="NAD1180" s="139"/>
      <c r="NAE1180" s="50"/>
      <c r="NAF1180" s="50"/>
      <c r="NAG1180" s="138"/>
      <c r="NAH1180" s="139"/>
      <c r="NAI1180" s="50"/>
      <c r="NAJ1180" s="50"/>
      <c r="NAK1180" s="138"/>
      <c r="NAL1180" s="139"/>
      <c r="NAM1180" s="50"/>
      <c r="NAN1180" s="50"/>
      <c r="NAO1180" s="138"/>
      <c r="NAP1180" s="139"/>
      <c r="NAQ1180" s="50"/>
      <c r="NAR1180" s="50"/>
      <c r="NAS1180" s="138"/>
      <c r="NAT1180" s="139"/>
      <c r="NAU1180" s="50"/>
      <c r="NAV1180" s="50"/>
      <c r="NAW1180" s="138"/>
      <c r="NAX1180" s="139"/>
      <c r="NAY1180" s="50"/>
      <c r="NAZ1180" s="50"/>
      <c r="NBA1180" s="138"/>
      <c r="NBB1180" s="139"/>
      <c r="NBC1180" s="50"/>
      <c r="NBD1180" s="50"/>
      <c r="NBE1180" s="138"/>
      <c r="NBF1180" s="139"/>
      <c r="NBG1180" s="50"/>
      <c r="NBH1180" s="50"/>
      <c r="NBI1180" s="138"/>
      <c r="NBJ1180" s="139"/>
      <c r="NBK1180" s="50"/>
      <c r="NBL1180" s="50"/>
      <c r="NBM1180" s="138"/>
      <c r="NBN1180" s="139"/>
      <c r="NBO1180" s="50"/>
      <c r="NBP1180" s="50"/>
      <c r="NBQ1180" s="138"/>
      <c r="NBR1180" s="139"/>
      <c r="NBS1180" s="50"/>
      <c r="NBT1180" s="50"/>
      <c r="NBU1180" s="138"/>
      <c r="NBV1180" s="139"/>
      <c r="NBW1180" s="50"/>
      <c r="NBX1180" s="50"/>
      <c r="NBY1180" s="138"/>
      <c r="NBZ1180" s="139"/>
      <c r="NCA1180" s="50"/>
      <c r="NCB1180" s="50"/>
      <c r="NCC1180" s="138"/>
      <c r="NCD1180" s="139"/>
      <c r="NCE1180" s="50"/>
      <c r="NCF1180" s="50"/>
      <c r="NCG1180" s="138"/>
      <c r="NCH1180" s="139"/>
      <c r="NCI1180" s="50"/>
      <c r="NCJ1180" s="50"/>
      <c r="NCK1180" s="138"/>
      <c r="NCL1180" s="139"/>
      <c r="NCM1180" s="50"/>
      <c r="NCN1180" s="50"/>
      <c r="NCO1180" s="138"/>
      <c r="NCP1180" s="139"/>
      <c r="NCQ1180" s="50"/>
      <c r="NCR1180" s="50"/>
      <c r="NCS1180" s="138"/>
      <c r="NCT1180" s="139"/>
      <c r="NCU1180" s="50"/>
      <c r="NCV1180" s="50"/>
      <c r="NCW1180" s="138"/>
      <c r="NCX1180" s="139"/>
      <c r="NCY1180" s="50"/>
      <c r="NCZ1180" s="50"/>
      <c r="NDA1180" s="138"/>
      <c r="NDB1180" s="139"/>
      <c r="NDC1180" s="50"/>
      <c r="NDD1180" s="50"/>
      <c r="NDE1180" s="138"/>
      <c r="NDF1180" s="139"/>
      <c r="NDG1180" s="50"/>
      <c r="NDH1180" s="50"/>
      <c r="NDI1180" s="138"/>
      <c r="NDJ1180" s="139"/>
      <c r="NDK1180" s="50"/>
      <c r="NDL1180" s="50"/>
      <c r="NDM1180" s="138"/>
      <c r="NDN1180" s="139"/>
      <c r="NDO1180" s="50"/>
      <c r="NDP1180" s="50"/>
      <c r="NDQ1180" s="138"/>
      <c r="NDR1180" s="139"/>
      <c r="NDS1180" s="50"/>
      <c r="NDT1180" s="50"/>
      <c r="NDU1180" s="138"/>
      <c r="NDV1180" s="139"/>
      <c r="NDW1180" s="50"/>
      <c r="NDX1180" s="50"/>
      <c r="NDY1180" s="138"/>
      <c r="NDZ1180" s="139"/>
      <c r="NEA1180" s="50"/>
      <c r="NEB1180" s="50"/>
      <c r="NEC1180" s="138"/>
      <c r="NED1180" s="139"/>
      <c r="NEE1180" s="50"/>
      <c r="NEF1180" s="50"/>
      <c r="NEG1180" s="138"/>
      <c r="NEH1180" s="139"/>
      <c r="NEI1180" s="50"/>
      <c r="NEJ1180" s="50"/>
      <c r="NEK1180" s="138"/>
      <c r="NEL1180" s="139"/>
      <c r="NEM1180" s="50"/>
      <c r="NEN1180" s="50"/>
      <c r="NEO1180" s="138"/>
      <c r="NEP1180" s="139"/>
      <c r="NEQ1180" s="50"/>
      <c r="NER1180" s="50"/>
      <c r="NES1180" s="138"/>
      <c r="NET1180" s="139"/>
      <c r="NEU1180" s="50"/>
      <c r="NEV1180" s="50"/>
      <c r="NEW1180" s="138"/>
      <c r="NEX1180" s="139"/>
      <c r="NEY1180" s="50"/>
      <c r="NEZ1180" s="50"/>
      <c r="NFA1180" s="138"/>
      <c r="NFB1180" s="139"/>
      <c r="NFC1180" s="50"/>
      <c r="NFD1180" s="50"/>
      <c r="NFE1180" s="138"/>
      <c r="NFF1180" s="139"/>
      <c r="NFG1180" s="50"/>
      <c r="NFH1180" s="50"/>
      <c r="NFI1180" s="138"/>
      <c r="NFJ1180" s="139"/>
      <c r="NFK1180" s="50"/>
      <c r="NFL1180" s="50"/>
      <c r="NFM1180" s="138"/>
      <c r="NFN1180" s="139"/>
      <c r="NFO1180" s="50"/>
      <c r="NFP1180" s="50"/>
      <c r="NFQ1180" s="138"/>
      <c r="NFR1180" s="139"/>
      <c r="NFS1180" s="50"/>
      <c r="NFT1180" s="50"/>
      <c r="NFU1180" s="138"/>
      <c r="NFV1180" s="139"/>
      <c r="NFW1180" s="50"/>
      <c r="NFX1180" s="50"/>
      <c r="NFY1180" s="138"/>
      <c r="NFZ1180" s="139"/>
      <c r="NGA1180" s="50"/>
      <c r="NGB1180" s="50"/>
      <c r="NGC1180" s="138"/>
      <c r="NGD1180" s="139"/>
      <c r="NGE1180" s="50"/>
      <c r="NGF1180" s="50"/>
      <c r="NGG1180" s="138"/>
      <c r="NGH1180" s="139"/>
      <c r="NGI1180" s="50"/>
      <c r="NGJ1180" s="50"/>
      <c r="NGK1180" s="138"/>
      <c r="NGL1180" s="139"/>
      <c r="NGM1180" s="50"/>
      <c r="NGN1180" s="50"/>
      <c r="NGO1180" s="138"/>
      <c r="NGP1180" s="139"/>
      <c r="NGQ1180" s="50"/>
      <c r="NGR1180" s="50"/>
      <c r="NGS1180" s="138"/>
      <c r="NGT1180" s="139"/>
      <c r="NGU1180" s="50"/>
      <c r="NGV1180" s="50"/>
      <c r="NGW1180" s="138"/>
      <c r="NGX1180" s="139"/>
      <c r="NGY1180" s="50"/>
      <c r="NGZ1180" s="50"/>
      <c r="NHA1180" s="138"/>
      <c r="NHB1180" s="139"/>
      <c r="NHC1180" s="50"/>
      <c r="NHD1180" s="50"/>
      <c r="NHE1180" s="138"/>
      <c r="NHF1180" s="139"/>
      <c r="NHG1180" s="50"/>
      <c r="NHH1180" s="50"/>
      <c r="NHI1180" s="138"/>
      <c r="NHJ1180" s="139"/>
      <c r="NHK1180" s="50"/>
      <c r="NHL1180" s="50"/>
      <c r="NHM1180" s="138"/>
      <c r="NHN1180" s="139"/>
      <c r="NHO1180" s="50"/>
      <c r="NHP1180" s="50"/>
      <c r="NHQ1180" s="138"/>
      <c r="NHR1180" s="139"/>
      <c r="NHS1180" s="50"/>
      <c r="NHT1180" s="50"/>
      <c r="NHU1180" s="138"/>
      <c r="NHV1180" s="139"/>
      <c r="NHW1180" s="50"/>
      <c r="NHX1180" s="50"/>
      <c r="NHY1180" s="138"/>
      <c r="NHZ1180" s="139"/>
      <c r="NIA1180" s="50"/>
      <c r="NIB1180" s="50"/>
      <c r="NIC1180" s="138"/>
      <c r="NID1180" s="139"/>
      <c r="NIE1180" s="50"/>
      <c r="NIF1180" s="50"/>
      <c r="NIG1180" s="138"/>
      <c r="NIH1180" s="139"/>
      <c r="NII1180" s="50"/>
      <c r="NIJ1180" s="50"/>
      <c r="NIK1180" s="138"/>
      <c r="NIL1180" s="139"/>
      <c r="NIM1180" s="50"/>
      <c r="NIN1180" s="50"/>
      <c r="NIO1180" s="138"/>
      <c r="NIP1180" s="139"/>
      <c r="NIQ1180" s="50"/>
      <c r="NIR1180" s="50"/>
      <c r="NIS1180" s="138"/>
      <c r="NIT1180" s="139"/>
      <c r="NIU1180" s="50"/>
      <c r="NIV1180" s="50"/>
      <c r="NIW1180" s="138"/>
      <c r="NIX1180" s="139"/>
      <c r="NIY1180" s="50"/>
      <c r="NIZ1180" s="50"/>
      <c r="NJA1180" s="138"/>
      <c r="NJB1180" s="139"/>
      <c r="NJC1180" s="50"/>
      <c r="NJD1180" s="50"/>
      <c r="NJE1180" s="138"/>
      <c r="NJF1180" s="139"/>
      <c r="NJG1180" s="50"/>
      <c r="NJH1180" s="50"/>
      <c r="NJI1180" s="138"/>
      <c r="NJJ1180" s="139"/>
      <c r="NJK1180" s="50"/>
      <c r="NJL1180" s="50"/>
      <c r="NJM1180" s="138"/>
      <c r="NJN1180" s="139"/>
      <c r="NJO1180" s="50"/>
      <c r="NJP1180" s="50"/>
      <c r="NJQ1180" s="138"/>
      <c r="NJR1180" s="139"/>
      <c r="NJS1180" s="50"/>
      <c r="NJT1180" s="50"/>
      <c r="NJU1180" s="138"/>
      <c r="NJV1180" s="139"/>
      <c r="NJW1180" s="50"/>
      <c r="NJX1180" s="50"/>
      <c r="NJY1180" s="138"/>
      <c r="NJZ1180" s="139"/>
      <c r="NKA1180" s="50"/>
      <c r="NKB1180" s="50"/>
      <c r="NKC1180" s="138"/>
      <c r="NKD1180" s="139"/>
      <c r="NKE1180" s="50"/>
      <c r="NKF1180" s="50"/>
      <c r="NKG1180" s="138"/>
      <c r="NKH1180" s="139"/>
      <c r="NKI1180" s="50"/>
      <c r="NKJ1180" s="50"/>
      <c r="NKK1180" s="138"/>
      <c r="NKL1180" s="139"/>
      <c r="NKM1180" s="50"/>
      <c r="NKN1180" s="50"/>
      <c r="NKO1180" s="138"/>
      <c r="NKP1180" s="139"/>
      <c r="NKQ1180" s="50"/>
      <c r="NKR1180" s="50"/>
      <c r="NKS1180" s="138"/>
      <c r="NKT1180" s="139"/>
      <c r="NKU1180" s="50"/>
      <c r="NKV1180" s="50"/>
      <c r="NKW1180" s="138"/>
      <c r="NKX1180" s="139"/>
      <c r="NKY1180" s="50"/>
      <c r="NKZ1180" s="50"/>
      <c r="NLA1180" s="138"/>
      <c r="NLB1180" s="139"/>
      <c r="NLC1180" s="50"/>
      <c r="NLD1180" s="50"/>
      <c r="NLE1180" s="138"/>
      <c r="NLF1180" s="139"/>
      <c r="NLG1180" s="50"/>
      <c r="NLH1180" s="50"/>
      <c r="NLI1180" s="138"/>
      <c r="NLJ1180" s="139"/>
      <c r="NLK1180" s="50"/>
      <c r="NLL1180" s="50"/>
      <c r="NLM1180" s="138"/>
      <c r="NLN1180" s="139"/>
      <c r="NLO1180" s="50"/>
      <c r="NLP1180" s="50"/>
      <c r="NLQ1180" s="138"/>
      <c r="NLR1180" s="139"/>
      <c r="NLS1180" s="50"/>
      <c r="NLT1180" s="50"/>
      <c r="NLU1180" s="138"/>
      <c r="NLV1180" s="139"/>
      <c r="NLW1180" s="50"/>
      <c r="NLX1180" s="50"/>
      <c r="NLY1180" s="138"/>
      <c r="NLZ1180" s="139"/>
      <c r="NMA1180" s="50"/>
      <c r="NMB1180" s="50"/>
      <c r="NMC1180" s="138"/>
      <c r="NMD1180" s="139"/>
      <c r="NME1180" s="50"/>
      <c r="NMF1180" s="50"/>
      <c r="NMG1180" s="138"/>
      <c r="NMH1180" s="139"/>
      <c r="NMI1180" s="50"/>
      <c r="NMJ1180" s="50"/>
      <c r="NMK1180" s="138"/>
      <c r="NML1180" s="139"/>
      <c r="NMM1180" s="50"/>
      <c r="NMN1180" s="50"/>
      <c r="NMO1180" s="138"/>
      <c r="NMP1180" s="139"/>
      <c r="NMQ1180" s="50"/>
      <c r="NMR1180" s="50"/>
      <c r="NMS1180" s="138"/>
      <c r="NMT1180" s="139"/>
      <c r="NMU1180" s="50"/>
      <c r="NMV1180" s="50"/>
      <c r="NMW1180" s="138"/>
      <c r="NMX1180" s="139"/>
      <c r="NMY1180" s="50"/>
      <c r="NMZ1180" s="50"/>
      <c r="NNA1180" s="138"/>
      <c r="NNB1180" s="139"/>
      <c r="NNC1180" s="50"/>
      <c r="NND1180" s="50"/>
      <c r="NNE1180" s="138"/>
      <c r="NNF1180" s="139"/>
      <c r="NNG1180" s="50"/>
      <c r="NNH1180" s="50"/>
      <c r="NNI1180" s="138"/>
      <c r="NNJ1180" s="139"/>
      <c r="NNK1180" s="50"/>
      <c r="NNL1180" s="50"/>
      <c r="NNM1180" s="138"/>
      <c r="NNN1180" s="139"/>
      <c r="NNO1180" s="50"/>
      <c r="NNP1180" s="50"/>
      <c r="NNQ1180" s="138"/>
      <c r="NNR1180" s="139"/>
      <c r="NNS1180" s="50"/>
      <c r="NNT1180" s="50"/>
      <c r="NNU1180" s="138"/>
      <c r="NNV1180" s="139"/>
      <c r="NNW1180" s="50"/>
      <c r="NNX1180" s="50"/>
      <c r="NNY1180" s="138"/>
      <c r="NNZ1180" s="139"/>
      <c r="NOA1180" s="50"/>
      <c r="NOB1180" s="50"/>
      <c r="NOC1180" s="138"/>
      <c r="NOD1180" s="139"/>
      <c r="NOE1180" s="50"/>
      <c r="NOF1180" s="50"/>
      <c r="NOG1180" s="138"/>
      <c r="NOH1180" s="139"/>
      <c r="NOI1180" s="50"/>
      <c r="NOJ1180" s="50"/>
      <c r="NOK1180" s="138"/>
      <c r="NOL1180" s="139"/>
      <c r="NOM1180" s="50"/>
      <c r="NON1180" s="50"/>
      <c r="NOO1180" s="138"/>
      <c r="NOP1180" s="139"/>
      <c r="NOQ1180" s="50"/>
      <c r="NOR1180" s="50"/>
      <c r="NOS1180" s="138"/>
      <c r="NOT1180" s="139"/>
      <c r="NOU1180" s="50"/>
      <c r="NOV1180" s="50"/>
      <c r="NOW1180" s="138"/>
      <c r="NOX1180" s="139"/>
      <c r="NOY1180" s="50"/>
      <c r="NOZ1180" s="50"/>
      <c r="NPA1180" s="138"/>
      <c r="NPB1180" s="139"/>
      <c r="NPC1180" s="50"/>
      <c r="NPD1180" s="50"/>
      <c r="NPE1180" s="138"/>
      <c r="NPF1180" s="139"/>
      <c r="NPG1180" s="50"/>
      <c r="NPH1180" s="50"/>
      <c r="NPI1180" s="138"/>
      <c r="NPJ1180" s="139"/>
      <c r="NPK1180" s="50"/>
      <c r="NPL1180" s="50"/>
      <c r="NPM1180" s="138"/>
      <c r="NPN1180" s="139"/>
      <c r="NPO1180" s="50"/>
      <c r="NPP1180" s="50"/>
      <c r="NPQ1180" s="138"/>
      <c r="NPR1180" s="139"/>
      <c r="NPS1180" s="50"/>
      <c r="NPT1180" s="50"/>
      <c r="NPU1180" s="138"/>
      <c r="NPV1180" s="139"/>
      <c r="NPW1180" s="50"/>
      <c r="NPX1180" s="50"/>
      <c r="NPY1180" s="138"/>
      <c r="NPZ1180" s="139"/>
      <c r="NQA1180" s="50"/>
      <c r="NQB1180" s="50"/>
      <c r="NQC1180" s="138"/>
      <c r="NQD1180" s="139"/>
      <c r="NQE1180" s="50"/>
      <c r="NQF1180" s="50"/>
      <c r="NQG1180" s="138"/>
      <c r="NQH1180" s="139"/>
      <c r="NQI1180" s="50"/>
      <c r="NQJ1180" s="50"/>
      <c r="NQK1180" s="138"/>
      <c r="NQL1180" s="139"/>
      <c r="NQM1180" s="50"/>
      <c r="NQN1180" s="50"/>
      <c r="NQO1180" s="138"/>
      <c r="NQP1180" s="139"/>
      <c r="NQQ1180" s="50"/>
      <c r="NQR1180" s="50"/>
      <c r="NQS1180" s="138"/>
      <c r="NQT1180" s="139"/>
      <c r="NQU1180" s="50"/>
      <c r="NQV1180" s="50"/>
      <c r="NQW1180" s="138"/>
      <c r="NQX1180" s="139"/>
      <c r="NQY1180" s="50"/>
      <c r="NQZ1180" s="50"/>
      <c r="NRA1180" s="138"/>
      <c r="NRB1180" s="139"/>
      <c r="NRC1180" s="50"/>
      <c r="NRD1180" s="50"/>
      <c r="NRE1180" s="138"/>
      <c r="NRF1180" s="139"/>
      <c r="NRG1180" s="50"/>
      <c r="NRH1180" s="50"/>
      <c r="NRI1180" s="138"/>
      <c r="NRJ1180" s="139"/>
      <c r="NRK1180" s="50"/>
      <c r="NRL1180" s="50"/>
      <c r="NRM1180" s="138"/>
      <c r="NRN1180" s="139"/>
      <c r="NRO1180" s="50"/>
      <c r="NRP1180" s="50"/>
      <c r="NRQ1180" s="138"/>
      <c r="NRR1180" s="139"/>
      <c r="NRS1180" s="50"/>
      <c r="NRT1180" s="50"/>
      <c r="NRU1180" s="138"/>
      <c r="NRV1180" s="139"/>
      <c r="NRW1180" s="50"/>
      <c r="NRX1180" s="50"/>
      <c r="NRY1180" s="138"/>
      <c r="NRZ1180" s="139"/>
      <c r="NSA1180" s="50"/>
      <c r="NSB1180" s="50"/>
      <c r="NSC1180" s="138"/>
      <c r="NSD1180" s="139"/>
      <c r="NSE1180" s="50"/>
      <c r="NSF1180" s="50"/>
      <c r="NSG1180" s="138"/>
      <c r="NSH1180" s="139"/>
      <c r="NSI1180" s="50"/>
      <c r="NSJ1180" s="50"/>
      <c r="NSK1180" s="138"/>
      <c r="NSL1180" s="139"/>
      <c r="NSM1180" s="50"/>
      <c r="NSN1180" s="50"/>
      <c r="NSO1180" s="138"/>
      <c r="NSP1180" s="139"/>
      <c r="NSQ1180" s="50"/>
      <c r="NSR1180" s="50"/>
      <c r="NSS1180" s="138"/>
      <c r="NST1180" s="139"/>
      <c r="NSU1180" s="50"/>
      <c r="NSV1180" s="50"/>
      <c r="NSW1180" s="138"/>
      <c r="NSX1180" s="139"/>
      <c r="NSY1180" s="50"/>
      <c r="NSZ1180" s="50"/>
      <c r="NTA1180" s="138"/>
      <c r="NTB1180" s="139"/>
      <c r="NTC1180" s="50"/>
      <c r="NTD1180" s="50"/>
      <c r="NTE1180" s="138"/>
      <c r="NTF1180" s="139"/>
      <c r="NTG1180" s="50"/>
      <c r="NTH1180" s="50"/>
      <c r="NTI1180" s="138"/>
      <c r="NTJ1180" s="139"/>
      <c r="NTK1180" s="50"/>
      <c r="NTL1180" s="50"/>
      <c r="NTM1180" s="138"/>
      <c r="NTN1180" s="139"/>
      <c r="NTO1180" s="50"/>
      <c r="NTP1180" s="50"/>
      <c r="NTQ1180" s="138"/>
      <c r="NTR1180" s="139"/>
      <c r="NTS1180" s="50"/>
      <c r="NTT1180" s="50"/>
      <c r="NTU1180" s="138"/>
      <c r="NTV1180" s="139"/>
      <c r="NTW1180" s="50"/>
      <c r="NTX1180" s="50"/>
      <c r="NTY1180" s="138"/>
      <c r="NTZ1180" s="139"/>
      <c r="NUA1180" s="50"/>
      <c r="NUB1180" s="50"/>
      <c r="NUC1180" s="138"/>
      <c r="NUD1180" s="139"/>
      <c r="NUE1180" s="50"/>
      <c r="NUF1180" s="50"/>
      <c r="NUG1180" s="138"/>
      <c r="NUH1180" s="139"/>
      <c r="NUI1180" s="50"/>
      <c r="NUJ1180" s="50"/>
      <c r="NUK1180" s="138"/>
      <c r="NUL1180" s="139"/>
      <c r="NUM1180" s="50"/>
      <c r="NUN1180" s="50"/>
      <c r="NUO1180" s="138"/>
      <c r="NUP1180" s="139"/>
      <c r="NUQ1180" s="50"/>
      <c r="NUR1180" s="50"/>
      <c r="NUS1180" s="138"/>
      <c r="NUT1180" s="139"/>
      <c r="NUU1180" s="50"/>
      <c r="NUV1180" s="50"/>
      <c r="NUW1180" s="138"/>
      <c r="NUX1180" s="139"/>
      <c r="NUY1180" s="50"/>
      <c r="NUZ1180" s="50"/>
      <c r="NVA1180" s="138"/>
      <c r="NVB1180" s="139"/>
      <c r="NVC1180" s="50"/>
      <c r="NVD1180" s="50"/>
      <c r="NVE1180" s="138"/>
      <c r="NVF1180" s="139"/>
      <c r="NVG1180" s="50"/>
      <c r="NVH1180" s="50"/>
      <c r="NVI1180" s="138"/>
      <c r="NVJ1180" s="139"/>
      <c r="NVK1180" s="50"/>
      <c r="NVL1180" s="50"/>
      <c r="NVM1180" s="138"/>
      <c r="NVN1180" s="139"/>
      <c r="NVO1180" s="50"/>
      <c r="NVP1180" s="50"/>
      <c r="NVQ1180" s="138"/>
      <c r="NVR1180" s="139"/>
      <c r="NVS1180" s="50"/>
      <c r="NVT1180" s="50"/>
      <c r="NVU1180" s="138"/>
      <c r="NVV1180" s="139"/>
      <c r="NVW1180" s="50"/>
      <c r="NVX1180" s="50"/>
      <c r="NVY1180" s="138"/>
      <c r="NVZ1180" s="139"/>
      <c r="NWA1180" s="50"/>
      <c r="NWB1180" s="50"/>
      <c r="NWC1180" s="138"/>
      <c r="NWD1180" s="139"/>
      <c r="NWE1180" s="50"/>
      <c r="NWF1180" s="50"/>
      <c r="NWG1180" s="138"/>
      <c r="NWH1180" s="139"/>
      <c r="NWI1180" s="50"/>
      <c r="NWJ1180" s="50"/>
      <c r="NWK1180" s="138"/>
      <c r="NWL1180" s="139"/>
      <c r="NWM1180" s="50"/>
      <c r="NWN1180" s="50"/>
      <c r="NWO1180" s="138"/>
      <c r="NWP1180" s="139"/>
      <c r="NWQ1180" s="50"/>
      <c r="NWR1180" s="50"/>
      <c r="NWS1180" s="138"/>
      <c r="NWT1180" s="139"/>
      <c r="NWU1180" s="50"/>
      <c r="NWV1180" s="50"/>
      <c r="NWW1180" s="138"/>
      <c r="NWX1180" s="139"/>
      <c r="NWY1180" s="50"/>
      <c r="NWZ1180" s="50"/>
      <c r="NXA1180" s="138"/>
      <c r="NXB1180" s="139"/>
      <c r="NXC1180" s="50"/>
      <c r="NXD1180" s="50"/>
      <c r="NXE1180" s="138"/>
      <c r="NXF1180" s="139"/>
      <c r="NXG1180" s="50"/>
      <c r="NXH1180" s="50"/>
      <c r="NXI1180" s="138"/>
      <c r="NXJ1180" s="139"/>
      <c r="NXK1180" s="50"/>
      <c r="NXL1180" s="50"/>
      <c r="NXM1180" s="138"/>
      <c r="NXN1180" s="139"/>
      <c r="NXO1180" s="50"/>
      <c r="NXP1180" s="50"/>
      <c r="NXQ1180" s="138"/>
      <c r="NXR1180" s="139"/>
      <c r="NXS1180" s="50"/>
      <c r="NXT1180" s="50"/>
      <c r="NXU1180" s="138"/>
      <c r="NXV1180" s="139"/>
      <c r="NXW1180" s="50"/>
      <c r="NXX1180" s="50"/>
      <c r="NXY1180" s="138"/>
      <c r="NXZ1180" s="139"/>
      <c r="NYA1180" s="50"/>
      <c r="NYB1180" s="50"/>
      <c r="NYC1180" s="138"/>
      <c r="NYD1180" s="139"/>
      <c r="NYE1180" s="50"/>
      <c r="NYF1180" s="50"/>
      <c r="NYG1180" s="138"/>
      <c r="NYH1180" s="139"/>
      <c r="NYI1180" s="50"/>
      <c r="NYJ1180" s="50"/>
      <c r="NYK1180" s="138"/>
      <c r="NYL1180" s="139"/>
      <c r="NYM1180" s="50"/>
      <c r="NYN1180" s="50"/>
      <c r="NYO1180" s="138"/>
      <c r="NYP1180" s="139"/>
      <c r="NYQ1180" s="50"/>
      <c r="NYR1180" s="50"/>
      <c r="NYS1180" s="138"/>
      <c r="NYT1180" s="139"/>
      <c r="NYU1180" s="50"/>
      <c r="NYV1180" s="50"/>
      <c r="NYW1180" s="138"/>
      <c r="NYX1180" s="139"/>
      <c r="NYY1180" s="50"/>
      <c r="NYZ1180" s="50"/>
      <c r="NZA1180" s="138"/>
      <c r="NZB1180" s="139"/>
      <c r="NZC1180" s="50"/>
      <c r="NZD1180" s="50"/>
      <c r="NZE1180" s="138"/>
      <c r="NZF1180" s="139"/>
      <c r="NZG1180" s="50"/>
      <c r="NZH1180" s="50"/>
      <c r="NZI1180" s="138"/>
      <c r="NZJ1180" s="139"/>
      <c r="NZK1180" s="50"/>
      <c r="NZL1180" s="50"/>
      <c r="NZM1180" s="138"/>
      <c r="NZN1180" s="139"/>
      <c r="NZO1180" s="50"/>
      <c r="NZP1180" s="50"/>
      <c r="NZQ1180" s="138"/>
      <c r="NZR1180" s="139"/>
      <c r="NZS1180" s="50"/>
      <c r="NZT1180" s="50"/>
      <c r="NZU1180" s="138"/>
      <c r="NZV1180" s="139"/>
      <c r="NZW1180" s="50"/>
      <c r="NZX1180" s="50"/>
      <c r="NZY1180" s="138"/>
      <c r="NZZ1180" s="139"/>
      <c r="OAA1180" s="50"/>
      <c r="OAB1180" s="50"/>
      <c r="OAC1180" s="138"/>
      <c r="OAD1180" s="139"/>
      <c r="OAE1180" s="50"/>
      <c r="OAF1180" s="50"/>
      <c r="OAG1180" s="138"/>
      <c r="OAH1180" s="139"/>
      <c r="OAI1180" s="50"/>
      <c r="OAJ1180" s="50"/>
      <c r="OAK1180" s="138"/>
      <c r="OAL1180" s="139"/>
      <c r="OAM1180" s="50"/>
      <c r="OAN1180" s="50"/>
      <c r="OAO1180" s="138"/>
      <c r="OAP1180" s="139"/>
      <c r="OAQ1180" s="50"/>
      <c r="OAR1180" s="50"/>
      <c r="OAS1180" s="138"/>
      <c r="OAT1180" s="139"/>
      <c r="OAU1180" s="50"/>
      <c r="OAV1180" s="50"/>
      <c r="OAW1180" s="138"/>
      <c r="OAX1180" s="139"/>
      <c r="OAY1180" s="50"/>
      <c r="OAZ1180" s="50"/>
      <c r="OBA1180" s="138"/>
      <c r="OBB1180" s="139"/>
      <c r="OBC1180" s="50"/>
      <c r="OBD1180" s="50"/>
      <c r="OBE1180" s="138"/>
      <c r="OBF1180" s="139"/>
      <c r="OBG1180" s="50"/>
      <c r="OBH1180" s="50"/>
      <c r="OBI1180" s="138"/>
      <c r="OBJ1180" s="139"/>
      <c r="OBK1180" s="50"/>
      <c r="OBL1180" s="50"/>
      <c r="OBM1180" s="138"/>
      <c r="OBN1180" s="139"/>
      <c r="OBO1180" s="50"/>
      <c r="OBP1180" s="50"/>
      <c r="OBQ1180" s="138"/>
      <c r="OBR1180" s="139"/>
      <c r="OBS1180" s="50"/>
      <c r="OBT1180" s="50"/>
      <c r="OBU1180" s="138"/>
      <c r="OBV1180" s="139"/>
      <c r="OBW1180" s="50"/>
      <c r="OBX1180" s="50"/>
      <c r="OBY1180" s="138"/>
      <c r="OBZ1180" s="139"/>
      <c r="OCA1180" s="50"/>
      <c r="OCB1180" s="50"/>
      <c r="OCC1180" s="138"/>
      <c r="OCD1180" s="139"/>
      <c r="OCE1180" s="50"/>
      <c r="OCF1180" s="50"/>
      <c r="OCG1180" s="138"/>
      <c r="OCH1180" s="139"/>
      <c r="OCI1180" s="50"/>
      <c r="OCJ1180" s="50"/>
      <c r="OCK1180" s="138"/>
      <c r="OCL1180" s="139"/>
      <c r="OCM1180" s="50"/>
      <c r="OCN1180" s="50"/>
      <c r="OCO1180" s="138"/>
      <c r="OCP1180" s="139"/>
      <c r="OCQ1180" s="50"/>
      <c r="OCR1180" s="50"/>
      <c r="OCS1180" s="138"/>
      <c r="OCT1180" s="139"/>
      <c r="OCU1180" s="50"/>
      <c r="OCV1180" s="50"/>
      <c r="OCW1180" s="138"/>
      <c r="OCX1180" s="139"/>
      <c r="OCY1180" s="50"/>
      <c r="OCZ1180" s="50"/>
      <c r="ODA1180" s="138"/>
      <c r="ODB1180" s="139"/>
      <c r="ODC1180" s="50"/>
      <c r="ODD1180" s="50"/>
      <c r="ODE1180" s="138"/>
      <c r="ODF1180" s="139"/>
      <c r="ODG1180" s="50"/>
      <c r="ODH1180" s="50"/>
      <c r="ODI1180" s="138"/>
      <c r="ODJ1180" s="139"/>
      <c r="ODK1180" s="50"/>
      <c r="ODL1180" s="50"/>
      <c r="ODM1180" s="138"/>
      <c r="ODN1180" s="139"/>
      <c r="ODO1180" s="50"/>
      <c r="ODP1180" s="50"/>
      <c r="ODQ1180" s="138"/>
      <c r="ODR1180" s="139"/>
      <c r="ODS1180" s="50"/>
      <c r="ODT1180" s="50"/>
      <c r="ODU1180" s="138"/>
      <c r="ODV1180" s="139"/>
      <c r="ODW1180" s="50"/>
      <c r="ODX1180" s="50"/>
      <c r="ODY1180" s="138"/>
      <c r="ODZ1180" s="139"/>
      <c r="OEA1180" s="50"/>
      <c r="OEB1180" s="50"/>
      <c r="OEC1180" s="138"/>
      <c r="OED1180" s="139"/>
      <c r="OEE1180" s="50"/>
      <c r="OEF1180" s="50"/>
      <c r="OEG1180" s="138"/>
      <c r="OEH1180" s="139"/>
      <c r="OEI1180" s="50"/>
      <c r="OEJ1180" s="50"/>
      <c r="OEK1180" s="138"/>
      <c r="OEL1180" s="139"/>
      <c r="OEM1180" s="50"/>
      <c r="OEN1180" s="50"/>
      <c r="OEO1180" s="138"/>
      <c r="OEP1180" s="139"/>
      <c r="OEQ1180" s="50"/>
      <c r="OER1180" s="50"/>
      <c r="OES1180" s="138"/>
      <c r="OET1180" s="139"/>
      <c r="OEU1180" s="50"/>
      <c r="OEV1180" s="50"/>
      <c r="OEW1180" s="138"/>
      <c r="OEX1180" s="139"/>
      <c r="OEY1180" s="50"/>
      <c r="OEZ1180" s="50"/>
      <c r="OFA1180" s="138"/>
      <c r="OFB1180" s="139"/>
      <c r="OFC1180" s="50"/>
      <c r="OFD1180" s="50"/>
      <c r="OFE1180" s="138"/>
      <c r="OFF1180" s="139"/>
      <c r="OFG1180" s="50"/>
      <c r="OFH1180" s="50"/>
      <c r="OFI1180" s="138"/>
      <c r="OFJ1180" s="139"/>
      <c r="OFK1180" s="50"/>
      <c r="OFL1180" s="50"/>
      <c r="OFM1180" s="138"/>
      <c r="OFN1180" s="139"/>
      <c r="OFO1180" s="50"/>
      <c r="OFP1180" s="50"/>
      <c r="OFQ1180" s="138"/>
      <c r="OFR1180" s="139"/>
      <c r="OFS1180" s="50"/>
      <c r="OFT1180" s="50"/>
      <c r="OFU1180" s="138"/>
      <c r="OFV1180" s="139"/>
      <c r="OFW1180" s="50"/>
      <c r="OFX1180" s="50"/>
      <c r="OFY1180" s="138"/>
      <c r="OFZ1180" s="139"/>
      <c r="OGA1180" s="50"/>
      <c r="OGB1180" s="50"/>
      <c r="OGC1180" s="138"/>
      <c r="OGD1180" s="139"/>
      <c r="OGE1180" s="50"/>
      <c r="OGF1180" s="50"/>
      <c r="OGG1180" s="138"/>
      <c r="OGH1180" s="139"/>
      <c r="OGI1180" s="50"/>
      <c r="OGJ1180" s="50"/>
      <c r="OGK1180" s="138"/>
      <c r="OGL1180" s="139"/>
      <c r="OGM1180" s="50"/>
      <c r="OGN1180" s="50"/>
      <c r="OGO1180" s="138"/>
      <c r="OGP1180" s="139"/>
      <c r="OGQ1180" s="50"/>
      <c r="OGR1180" s="50"/>
      <c r="OGS1180" s="138"/>
      <c r="OGT1180" s="139"/>
      <c r="OGU1180" s="50"/>
      <c r="OGV1180" s="50"/>
      <c r="OGW1180" s="138"/>
      <c r="OGX1180" s="139"/>
      <c r="OGY1180" s="50"/>
      <c r="OGZ1180" s="50"/>
      <c r="OHA1180" s="138"/>
      <c r="OHB1180" s="139"/>
      <c r="OHC1180" s="50"/>
      <c r="OHD1180" s="50"/>
      <c r="OHE1180" s="138"/>
      <c r="OHF1180" s="139"/>
      <c r="OHG1180" s="50"/>
      <c r="OHH1180" s="50"/>
      <c r="OHI1180" s="138"/>
      <c r="OHJ1180" s="139"/>
      <c r="OHK1180" s="50"/>
      <c r="OHL1180" s="50"/>
      <c r="OHM1180" s="138"/>
      <c r="OHN1180" s="139"/>
      <c r="OHO1180" s="50"/>
      <c r="OHP1180" s="50"/>
      <c r="OHQ1180" s="138"/>
      <c r="OHR1180" s="139"/>
      <c r="OHS1180" s="50"/>
      <c r="OHT1180" s="50"/>
      <c r="OHU1180" s="138"/>
      <c r="OHV1180" s="139"/>
      <c r="OHW1180" s="50"/>
      <c r="OHX1180" s="50"/>
      <c r="OHY1180" s="138"/>
      <c r="OHZ1180" s="139"/>
      <c r="OIA1180" s="50"/>
      <c r="OIB1180" s="50"/>
      <c r="OIC1180" s="138"/>
      <c r="OID1180" s="139"/>
      <c r="OIE1180" s="50"/>
      <c r="OIF1180" s="50"/>
      <c r="OIG1180" s="138"/>
      <c r="OIH1180" s="139"/>
      <c r="OII1180" s="50"/>
      <c r="OIJ1180" s="50"/>
      <c r="OIK1180" s="138"/>
      <c r="OIL1180" s="139"/>
      <c r="OIM1180" s="50"/>
      <c r="OIN1180" s="50"/>
      <c r="OIO1180" s="138"/>
      <c r="OIP1180" s="139"/>
      <c r="OIQ1180" s="50"/>
      <c r="OIR1180" s="50"/>
      <c r="OIS1180" s="138"/>
      <c r="OIT1180" s="139"/>
      <c r="OIU1180" s="50"/>
      <c r="OIV1180" s="50"/>
      <c r="OIW1180" s="138"/>
      <c r="OIX1180" s="139"/>
      <c r="OIY1180" s="50"/>
      <c r="OIZ1180" s="50"/>
      <c r="OJA1180" s="138"/>
      <c r="OJB1180" s="139"/>
      <c r="OJC1180" s="50"/>
      <c r="OJD1180" s="50"/>
      <c r="OJE1180" s="138"/>
      <c r="OJF1180" s="139"/>
      <c r="OJG1180" s="50"/>
      <c r="OJH1180" s="50"/>
      <c r="OJI1180" s="138"/>
      <c r="OJJ1180" s="139"/>
      <c r="OJK1180" s="50"/>
      <c r="OJL1180" s="50"/>
      <c r="OJM1180" s="138"/>
      <c r="OJN1180" s="139"/>
      <c r="OJO1180" s="50"/>
      <c r="OJP1180" s="50"/>
      <c r="OJQ1180" s="138"/>
      <c r="OJR1180" s="139"/>
      <c r="OJS1180" s="50"/>
      <c r="OJT1180" s="50"/>
      <c r="OJU1180" s="138"/>
      <c r="OJV1180" s="139"/>
      <c r="OJW1180" s="50"/>
      <c r="OJX1180" s="50"/>
      <c r="OJY1180" s="138"/>
      <c r="OJZ1180" s="139"/>
      <c r="OKA1180" s="50"/>
      <c r="OKB1180" s="50"/>
      <c r="OKC1180" s="138"/>
      <c r="OKD1180" s="139"/>
      <c r="OKE1180" s="50"/>
      <c r="OKF1180" s="50"/>
      <c r="OKG1180" s="138"/>
      <c r="OKH1180" s="139"/>
      <c r="OKI1180" s="50"/>
      <c r="OKJ1180" s="50"/>
      <c r="OKK1180" s="138"/>
      <c r="OKL1180" s="139"/>
      <c r="OKM1180" s="50"/>
      <c r="OKN1180" s="50"/>
      <c r="OKO1180" s="138"/>
      <c r="OKP1180" s="139"/>
      <c r="OKQ1180" s="50"/>
      <c r="OKR1180" s="50"/>
      <c r="OKS1180" s="138"/>
      <c r="OKT1180" s="139"/>
      <c r="OKU1180" s="50"/>
      <c r="OKV1180" s="50"/>
      <c r="OKW1180" s="138"/>
      <c r="OKX1180" s="139"/>
      <c r="OKY1180" s="50"/>
      <c r="OKZ1180" s="50"/>
      <c r="OLA1180" s="138"/>
      <c r="OLB1180" s="139"/>
      <c r="OLC1180" s="50"/>
      <c r="OLD1180" s="50"/>
      <c r="OLE1180" s="138"/>
      <c r="OLF1180" s="139"/>
      <c r="OLG1180" s="50"/>
      <c r="OLH1180" s="50"/>
      <c r="OLI1180" s="138"/>
      <c r="OLJ1180" s="139"/>
      <c r="OLK1180" s="50"/>
      <c r="OLL1180" s="50"/>
      <c r="OLM1180" s="138"/>
      <c r="OLN1180" s="139"/>
      <c r="OLO1180" s="50"/>
      <c r="OLP1180" s="50"/>
      <c r="OLQ1180" s="138"/>
      <c r="OLR1180" s="139"/>
      <c r="OLS1180" s="50"/>
      <c r="OLT1180" s="50"/>
      <c r="OLU1180" s="138"/>
      <c r="OLV1180" s="139"/>
      <c r="OLW1180" s="50"/>
      <c r="OLX1180" s="50"/>
      <c r="OLY1180" s="138"/>
      <c r="OLZ1180" s="139"/>
      <c r="OMA1180" s="50"/>
      <c r="OMB1180" s="50"/>
      <c r="OMC1180" s="138"/>
      <c r="OMD1180" s="139"/>
      <c r="OME1180" s="50"/>
      <c r="OMF1180" s="50"/>
      <c r="OMG1180" s="138"/>
      <c r="OMH1180" s="139"/>
      <c r="OMI1180" s="50"/>
      <c r="OMJ1180" s="50"/>
      <c r="OMK1180" s="138"/>
      <c r="OML1180" s="139"/>
      <c r="OMM1180" s="50"/>
      <c r="OMN1180" s="50"/>
      <c r="OMO1180" s="138"/>
      <c r="OMP1180" s="139"/>
      <c r="OMQ1180" s="50"/>
      <c r="OMR1180" s="50"/>
      <c r="OMS1180" s="138"/>
      <c r="OMT1180" s="139"/>
      <c r="OMU1180" s="50"/>
      <c r="OMV1180" s="50"/>
      <c r="OMW1180" s="138"/>
      <c r="OMX1180" s="139"/>
      <c r="OMY1180" s="50"/>
      <c r="OMZ1180" s="50"/>
      <c r="ONA1180" s="138"/>
      <c r="ONB1180" s="139"/>
      <c r="ONC1180" s="50"/>
      <c r="OND1180" s="50"/>
      <c r="ONE1180" s="138"/>
      <c r="ONF1180" s="139"/>
      <c r="ONG1180" s="50"/>
      <c r="ONH1180" s="50"/>
      <c r="ONI1180" s="138"/>
      <c r="ONJ1180" s="139"/>
      <c r="ONK1180" s="50"/>
      <c r="ONL1180" s="50"/>
      <c r="ONM1180" s="138"/>
      <c r="ONN1180" s="139"/>
      <c r="ONO1180" s="50"/>
      <c r="ONP1180" s="50"/>
      <c r="ONQ1180" s="138"/>
      <c r="ONR1180" s="139"/>
      <c r="ONS1180" s="50"/>
      <c r="ONT1180" s="50"/>
      <c r="ONU1180" s="138"/>
      <c r="ONV1180" s="139"/>
      <c r="ONW1180" s="50"/>
      <c r="ONX1180" s="50"/>
      <c r="ONY1180" s="138"/>
      <c r="ONZ1180" s="139"/>
      <c r="OOA1180" s="50"/>
      <c r="OOB1180" s="50"/>
      <c r="OOC1180" s="138"/>
      <c r="OOD1180" s="139"/>
      <c r="OOE1180" s="50"/>
      <c r="OOF1180" s="50"/>
      <c r="OOG1180" s="138"/>
      <c r="OOH1180" s="139"/>
      <c r="OOI1180" s="50"/>
      <c r="OOJ1180" s="50"/>
      <c r="OOK1180" s="138"/>
      <c r="OOL1180" s="139"/>
      <c r="OOM1180" s="50"/>
      <c r="OON1180" s="50"/>
      <c r="OOO1180" s="138"/>
      <c r="OOP1180" s="139"/>
      <c r="OOQ1180" s="50"/>
      <c r="OOR1180" s="50"/>
      <c r="OOS1180" s="138"/>
      <c r="OOT1180" s="139"/>
      <c r="OOU1180" s="50"/>
      <c r="OOV1180" s="50"/>
      <c r="OOW1180" s="138"/>
      <c r="OOX1180" s="139"/>
      <c r="OOY1180" s="50"/>
      <c r="OOZ1180" s="50"/>
      <c r="OPA1180" s="138"/>
      <c r="OPB1180" s="139"/>
      <c r="OPC1180" s="50"/>
      <c r="OPD1180" s="50"/>
      <c r="OPE1180" s="138"/>
      <c r="OPF1180" s="139"/>
      <c r="OPG1180" s="50"/>
      <c r="OPH1180" s="50"/>
      <c r="OPI1180" s="138"/>
      <c r="OPJ1180" s="139"/>
      <c r="OPK1180" s="50"/>
      <c r="OPL1180" s="50"/>
      <c r="OPM1180" s="138"/>
      <c r="OPN1180" s="139"/>
      <c r="OPO1180" s="50"/>
      <c r="OPP1180" s="50"/>
      <c r="OPQ1180" s="138"/>
      <c r="OPR1180" s="139"/>
      <c r="OPS1180" s="50"/>
      <c r="OPT1180" s="50"/>
      <c r="OPU1180" s="138"/>
      <c r="OPV1180" s="139"/>
      <c r="OPW1180" s="50"/>
      <c r="OPX1180" s="50"/>
      <c r="OPY1180" s="138"/>
      <c r="OPZ1180" s="139"/>
      <c r="OQA1180" s="50"/>
      <c r="OQB1180" s="50"/>
      <c r="OQC1180" s="138"/>
      <c r="OQD1180" s="139"/>
      <c r="OQE1180" s="50"/>
      <c r="OQF1180" s="50"/>
      <c r="OQG1180" s="138"/>
      <c r="OQH1180" s="139"/>
      <c r="OQI1180" s="50"/>
      <c r="OQJ1180" s="50"/>
      <c r="OQK1180" s="138"/>
      <c r="OQL1180" s="139"/>
      <c r="OQM1180" s="50"/>
      <c r="OQN1180" s="50"/>
      <c r="OQO1180" s="138"/>
      <c r="OQP1180" s="139"/>
      <c r="OQQ1180" s="50"/>
      <c r="OQR1180" s="50"/>
      <c r="OQS1180" s="138"/>
      <c r="OQT1180" s="139"/>
      <c r="OQU1180" s="50"/>
      <c r="OQV1180" s="50"/>
      <c r="OQW1180" s="138"/>
      <c r="OQX1180" s="139"/>
      <c r="OQY1180" s="50"/>
      <c r="OQZ1180" s="50"/>
      <c r="ORA1180" s="138"/>
      <c r="ORB1180" s="139"/>
      <c r="ORC1180" s="50"/>
      <c r="ORD1180" s="50"/>
      <c r="ORE1180" s="138"/>
      <c r="ORF1180" s="139"/>
      <c r="ORG1180" s="50"/>
      <c r="ORH1180" s="50"/>
      <c r="ORI1180" s="138"/>
      <c r="ORJ1180" s="139"/>
      <c r="ORK1180" s="50"/>
      <c r="ORL1180" s="50"/>
      <c r="ORM1180" s="138"/>
      <c r="ORN1180" s="139"/>
      <c r="ORO1180" s="50"/>
      <c r="ORP1180" s="50"/>
      <c r="ORQ1180" s="138"/>
      <c r="ORR1180" s="139"/>
      <c r="ORS1180" s="50"/>
      <c r="ORT1180" s="50"/>
      <c r="ORU1180" s="138"/>
      <c r="ORV1180" s="139"/>
      <c r="ORW1180" s="50"/>
      <c r="ORX1180" s="50"/>
      <c r="ORY1180" s="138"/>
      <c r="ORZ1180" s="139"/>
      <c r="OSA1180" s="50"/>
      <c r="OSB1180" s="50"/>
      <c r="OSC1180" s="138"/>
      <c r="OSD1180" s="139"/>
      <c r="OSE1180" s="50"/>
      <c r="OSF1180" s="50"/>
      <c r="OSG1180" s="138"/>
      <c r="OSH1180" s="139"/>
      <c r="OSI1180" s="50"/>
      <c r="OSJ1180" s="50"/>
      <c r="OSK1180" s="138"/>
      <c r="OSL1180" s="139"/>
      <c r="OSM1180" s="50"/>
      <c r="OSN1180" s="50"/>
      <c r="OSO1180" s="138"/>
      <c r="OSP1180" s="139"/>
      <c r="OSQ1180" s="50"/>
      <c r="OSR1180" s="50"/>
      <c r="OSS1180" s="138"/>
      <c r="OST1180" s="139"/>
      <c r="OSU1180" s="50"/>
      <c r="OSV1180" s="50"/>
      <c r="OSW1180" s="138"/>
      <c r="OSX1180" s="139"/>
      <c r="OSY1180" s="50"/>
      <c r="OSZ1180" s="50"/>
      <c r="OTA1180" s="138"/>
      <c r="OTB1180" s="139"/>
      <c r="OTC1180" s="50"/>
      <c r="OTD1180" s="50"/>
      <c r="OTE1180" s="138"/>
      <c r="OTF1180" s="139"/>
      <c r="OTG1180" s="50"/>
      <c r="OTH1180" s="50"/>
      <c r="OTI1180" s="138"/>
      <c r="OTJ1180" s="139"/>
      <c r="OTK1180" s="50"/>
      <c r="OTL1180" s="50"/>
      <c r="OTM1180" s="138"/>
      <c r="OTN1180" s="139"/>
      <c r="OTO1180" s="50"/>
      <c r="OTP1180" s="50"/>
      <c r="OTQ1180" s="138"/>
      <c r="OTR1180" s="139"/>
      <c r="OTS1180" s="50"/>
      <c r="OTT1180" s="50"/>
      <c r="OTU1180" s="138"/>
      <c r="OTV1180" s="139"/>
      <c r="OTW1180" s="50"/>
      <c r="OTX1180" s="50"/>
      <c r="OTY1180" s="138"/>
      <c r="OTZ1180" s="139"/>
      <c r="OUA1180" s="50"/>
      <c r="OUB1180" s="50"/>
      <c r="OUC1180" s="138"/>
      <c r="OUD1180" s="139"/>
      <c r="OUE1180" s="50"/>
      <c r="OUF1180" s="50"/>
      <c r="OUG1180" s="138"/>
      <c r="OUH1180" s="139"/>
      <c r="OUI1180" s="50"/>
      <c r="OUJ1180" s="50"/>
      <c r="OUK1180" s="138"/>
      <c r="OUL1180" s="139"/>
      <c r="OUM1180" s="50"/>
      <c r="OUN1180" s="50"/>
      <c r="OUO1180" s="138"/>
      <c r="OUP1180" s="139"/>
      <c r="OUQ1180" s="50"/>
      <c r="OUR1180" s="50"/>
      <c r="OUS1180" s="138"/>
      <c r="OUT1180" s="139"/>
      <c r="OUU1180" s="50"/>
      <c r="OUV1180" s="50"/>
      <c r="OUW1180" s="138"/>
      <c r="OUX1180" s="139"/>
      <c r="OUY1180" s="50"/>
      <c r="OUZ1180" s="50"/>
      <c r="OVA1180" s="138"/>
      <c r="OVB1180" s="139"/>
      <c r="OVC1180" s="50"/>
      <c r="OVD1180" s="50"/>
      <c r="OVE1180" s="138"/>
      <c r="OVF1180" s="139"/>
      <c r="OVG1180" s="50"/>
      <c r="OVH1180" s="50"/>
      <c r="OVI1180" s="138"/>
      <c r="OVJ1180" s="139"/>
      <c r="OVK1180" s="50"/>
      <c r="OVL1180" s="50"/>
      <c r="OVM1180" s="138"/>
      <c r="OVN1180" s="139"/>
      <c r="OVO1180" s="50"/>
      <c r="OVP1180" s="50"/>
      <c r="OVQ1180" s="138"/>
      <c r="OVR1180" s="139"/>
      <c r="OVS1180" s="50"/>
      <c r="OVT1180" s="50"/>
      <c r="OVU1180" s="138"/>
      <c r="OVV1180" s="139"/>
      <c r="OVW1180" s="50"/>
      <c r="OVX1180" s="50"/>
      <c r="OVY1180" s="138"/>
      <c r="OVZ1180" s="139"/>
      <c r="OWA1180" s="50"/>
      <c r="OWB1180" s="50"/>
      <c r="OWC1180" s="138"/>
      <c r="OWD1180" s="139"/>
      <c r="OWE1180" s="50"/>
      <c r="OWF1180" s="50"/>
      <c r="OWG1180" s="138"/>
      <c r="OWH1180" s="139"/>
      <c r="OWI1180" s="50"/>
      <c r="OWJ1180" s="50"/>
      <c r="OWK1180" s="138"/>
      <c r="OWL1180" s="139"/>
      <c r="OWM1180" s="50"/>
      <c r="OWN1180" s="50"/>
      <c r="OWO1180" s="138"/>
      <c r="OWP1180" s="139"/>
      <c r="OWQ1180" s="50"/>
      <c r="OWR1180" s="50"/>
      <c r="OWS1180" s="138"/>
      <c r="OWT1180" s="139"/>
      <c r="OWU1180" s="50"/>
      <c r="OWV1180" s="50"/>
      <c r="OWW1180" s="138"/>
      <c r="OWX1180" s="139"/>
      <c r="OWY1180" s="50"/>
      <c r="OWZ1180" s="50"/>
      <c r="OXA1180" s="138"/>
      <c r="OXB1180" s="139"/>
      <c r="OXC1180" s="50"/>
      <c r="OXD1180" s="50"/>
      <c r="OXE1180" s="138"/>
      <c r="OXF1180" s="139"/>
      <c r="OXG1180" s="50"/>
      <c r="OXH1180" s="50"/>
      <c r="OXI1180" s="138"/>
      <c r="OXJ1180" s="139"/>
      <c r="OXK1180" s="50"/>
      <c r="OXL1180" s="50"/>
      <c r="OXM1180" s="138"/>
      <c r="OXN1180" s="139"/>
      <c r="OXO1180" s="50"/>
      <c r="OXP1180" s="50"/>
      <c r="OXQ1180" s="138"/>
      <c r="OXR1180" s="139"/>
      <c r="OXS1180" s="50"/>
      <c r="OXT1180" s="50"/>
      <c r="OXU1180" s="138"/>
      <c r="OXV1180" s="139"/>
      <c r="OXW1180" s="50"/>
      <c r="OXX1180" s="50"/>
      <c r="OXY1180" s="138"/>
      <c r="OXZ1180" s="139"/>
      <c r="OYA1180" s="50"/>
      <c r="OYB1180" s="50"/>
      <c r="OYC1180" s="138"/>
      <c r="OYD1180" s="139"/>
      <c r="OYE1180" s="50"/>
      <c r="OYF1180" s="50"/>
      <c r="OYG1180" s="138"/>
      <c r="OYH1180" s="139"/>
      <c r="OYI1180" s="50"/>
      <c r="OYJ1180" s="50"/>
      <c r="OYK1180" s="138"/>
      <c r="OYL1180" s="139"/>
      <c r="OYM1180" s="50"/>
      <c r="OYN1180" s="50"/>
      <c r="OYO1180" s="138"/>
      <c r="OYP1180" s="139"/>
      <c r="OYQ1180" s="50"/>
      <c r="OYR1180" s="50"/>
      <c r="OYS1180" s="138"/>
      <c r="OYT1180" s="139"/>
      <c r="OYU1180" s="50"/>
      <c r="OYV1180" s="50"/>
      <c r="OYW1180" s="138"/>
      <c r="OYX1180" s="139"/>
      <c r="OYY1180" s="50"/>
      <c r="OYZ1180" s="50"/>
      <c r="OZA1180" s="138"/>
      <c r="OZB1180" s="139"/>
      <c r="OZC1180" s="50"/>
      <c r="OZD1180" s="50"/>
      <c r="OZE1180" s="138"/>
      <c r="OZF1180" s="139"/>
      <c r="OZG1180" s="50"/>
      <c r="OZH1180" s="50"/>
      <c r="OZI1180" s="138"/>
      <c r="OZJ1180" s="139"/>
      <c r="OZK1180" s="50"/>
      <c r="OZL1180" s="50"/>
      <c r="OZM1180" s="138"/>
      <c r="OZN1180" s="139"/>
      <c r="OZO1180" s="50"/>
      <c r="OZP1180" s="50"/>
      <c r="OZQ1180" s="138"/>
      <c r="OZR1180" s="139"/>
      <c r="OZS1180" s="50"/>
      <c r="OZT1180" s="50"/>
      <c r="OZU1180" s="138"/>
      <c r="OZV1180" s="139"/>
      <c r="OZW1180" s="50"/>
      <c r="OZX1180" s="50"/>
      <c r="OZY1180" s="138"/>
      <c r="OZZ1180" s="139"/>
      <c r="PAA1180" s="50"/>
      <c r="PAB1180" s="50"/>
      <c r="PAC1180" s="138"/>
      <c r="PAD1180" s="139"/>
      <c r="PAE1180" s="50"/>
      <c r="PAF1180" s="50"/>
      <c r="PAG1180" s="138"/>
      <c r="PAH1180" s="139"/>
      <c r="PAI1180" s="50"/>
      <c r="PAJ1180" s="50"/>
      <c r="PAK1180" s="138"/>
      <c r="PAL1180" s="139"/>
      <c r="PAM1180" s="50"/>
      <c r="PAN1180" s="50"/>
      <c r="PAO1180" s="138"/>
      <c r="PAP1180" s="139"/>
      <c r="PAQ1180" s="50"/>
      <c r="PAR1180" s="50"/>
      <c r="PAS1180" s="138"/>
      <c r="PAT1180" s="139"/>
      <c r="PAU1180" s="50"/>
      <c r="PAV1180" s="50"/>
      <c r="PAW1180" s="138"/>
      <c r="PAX1180" s="139"/>
      <c r="PAY1180" s="50"/>
      <c r="PAZ1180" s="50"/>
      <c r="PBA1180" s="138"/>
      <c r="PBB1180" s="139"/>
      <c r="PBC1180" s="50"/>
      <c r="PBD1180" s="50"/>
      <c r="PBE1180" s="138"/>
      <c r="PBF1180" s="139"/>
      <c r="PBG1180" s="50"/>
      <c r="PBH1180" s="50"/>
      <c r="PBI1180" s="138"/>
      <c r="PBJ1180" s="139"/>
      <c r="PBK1180" s="50"/>
      <c r="PBL1180" s="50"/>
      <c r="PBM1180" s="138"/>
      <c r="PBN1180" s="139"/>
      <c r="PBO1180" s="50"/>
      <c r="PBP1180" s="50"/>
      <c r="PBQ1180" s="138"/>
      <c r="PBR1180" s="139"/>
      <c r="PBS1180" s="50"/>
      <c r="PBT1180" s="50"/>
      <c r="PBU1180" s="138"/>
      <c r="PBV1180" s="139"/>
      <c r="PBW1180" s="50"/>
      <c r="PBX1180" s="50"/>
      <c r="PBY1180" s="138"/>
      <c r="PBZ1180" s="139"/>
      <c r="PCA1180" s="50"/>
      <c r="PCB1180" s="50"/>
      <c r="PCC1180" s="138"/>
      <c r="PCD1180" s="139"/>
      <c r="PCE1180" s="50"/>
      <c r="PCF1180" s="50"/>
      <c r="PCG1180" s="138"/>
      <c r="PCH1180" s="139"/>
      <c r="PCI1180" s="50"/>
      <c r="PCJ1180" s="50"/>
      <c r="PCK1180" s="138"/>
      <c r="PCL1180" s="139"/>
      <c r="PCM1180" s="50"/>
      <c r="PCN1180" s="50"/>
      <c r="PCO1180" s="138"/>
      <c r="PCP1180" s="139"/>
      <c r="PCQ1180" s="50"/>
      <c r="PCR1180" s="50"/>
      <c r="PCS1180" s="138"/>
      <c r="PCT1180" s="139"/>
      <c r="PCU1180" s="50"/>
      <c r="PCV1180" s="50"/>
      <c r="PCW1180" s="138"/>
      <c r="PCX1180" s="139"/>
      <c r="PCY1180" s="50"/>
      <c r="PCZ1180" s="50"/>
      <c r="PDA1180" s="138"/>
      <c r="PDB1180" s="139"/>
      <c r="PDC1180" s="50"/>
      <c r="PDD1180" s="50"/>
      <c r="PDE1180" s="138"/>
      <c r="PDF1180" s="139"/>
      <c r="PDG1180" s="50"/>
      <c r="PDH1180" s="50"/>
      <c r="PDI1180" s="138"/>
      <c r="PDJ1180" s="139"/>
      <c r="PDK1180" s="50"/>
      <c r="PDL1180" s="50"/>
      <c r="PDM1180" s="138"/>
      <c r="PDN1180" s="139"/>
      <c r="PDO1180" s="50"/>
      <c r="PDP1180" s="50"/>
      <c r="PDQ1180" s="138"/>
      <c r="PDR1180" s="139"/>
      <c r="PDS1180" s="50"/>
      <c r="PDT1180" s="50"/>
      <c r="PDU1180" s="138"/>
      <c r="PDV1180" s="139"/>
      <c r="PDW1180" s="50"/>
      <c r="PDX1180" s="50"/>
      <c r="PDY1180" s="138"/>
      <c r="PDZ1180" s="139"/>
      <c r="PEA1180" s="50"/>
      <c r="PEB1180" s="50"/>
      <c r="PEC1180" s="138"/>
      <c r="PED1180" s="139"/>
      <c r="PEE1180" s="50"/>
      <c r="PEF1180" s="50"/>
      <c r="PEG1180" s="138"/>
      <c r="PEH1180" s="139"/>
      <c r="PEI1180" s="50"/>
      <c r="PEJ1180" s="50"/>
      <c r="PEK1180" s="138"/>
      <c r="PEL1180" s="139"/>
      <c r="PEM1180" s="50"/>
      <c r="PEN1180" s="50"/>
      <c r="PEO1180" s="138"/>
      <c r="PEP1180" s="139"/>
      <c r="PEQ1180" s="50"/>
      <c r="PER1180" s="50"/>
      <c r="PES1180" s="138"/>
      <c r="PET1180" s="139"/>
      <c r="PEU1180" s="50"/>
      <c r="PEV1180" s="50"/>
      <c r="PEW1180" s="138"/>
      <c r="PEX1180" s="139"/>
      <c r="PEY1180" s="50"/>
      <c r="PEZ1180" s="50"/>
      <c r="PFA1180" s="138"/>
      <c r="PFB1180" s="139"/>
      <c r="PFC1180" s="50"/>
      <c r="PFD1180" s="50"/>
      <c r="PFE1180" s="138"/>
      <c r="PFF1180" s="139"/>
      <c r="PFG1180" s="50"/>
      <c r="PFH1180" s="50"/>
      <c r="PFI1180" s="138"/>
      <c r="PFJ1180" s="139"/>
      <c r="PFK1180" s="50"/>
      <c r="PFL1180" s="50"/>
      <c r="PFM1180" s="138"/>
      <c r="PFN1180" s="139"/>
      <c r="PFO1180" s="50"/>
      <c r="PFP1180" s="50"/>
      <c r="PFQ1180" s="138"/>
      <c r="PFR1180" s="139"/>
      <c r="PFS1180" s="50"/>
      <c r="PFT1180" s="50"/>
      <c r="PFU1180" s="138"/>
      <c r="PFV1180" s="139"/>
      <c r="PFW1180" s="50"/>
      <c r="PFX1180" s="50"/>
      <c r="PFY1180" s="138"/>
      <c r="PFZ1180" s="139"/>
      <c r="PGA1180" s="50"/>
      <c r="PGB1180" s="50"/>
      <c r="PGC1180" s="138"/>
      <c r="PGD1180" s="139"/>
      <c r="PGE1180" s="50"/>
      <c r="PGF1180" s="50"/>
      <c r="PGG1180" s="138"/>
      <c r="PGH1180" s="139"/>
      <c r="PGI1180" s="50"/>
      <c r="PGJ1180" s="50"/>
      <c r="PGK1180" s="138"/>
      <c r="PGL1180" s="139"/>
      <c r="PGM1180" s="50"/>
      <c r="PGN1180" s="50"/>
      <c r="PGO1180" s="138"/>
      <c r="PGP1180" s="139"/>
      <c r="PGQ1180" s="50"/>
      <c r="PGR1180" s="50"/>
      <c r="PGS1180" s="138"/>
      <c r="PGT1180" s="139"/>
      <c r="PGU1180" s="50"/>
      <c r="PGV1180" s="50"/>
      <c r="PGW1180" s="138"/>
      <c r="PGX1180" s="139"/>
      <c r="PGY1180" s="50"/>
      <c r="PGZ1180" s="50"/>
      <c r="PHA1180" s="138"/>
      <c r="PHB1180" s="139"/>
      <c r="PHC1180" s="50"/>
      <c r="PHD1180" s="50"/>
      <c r="PHE1180" s="138"/>
      <c r="PHF1180" s="139"/>
      <c r="PHG1180" s="50"/>
      <c r="PHH1180" s="50"/>
      <c r="PHI1180" s="138"/>
      <c r="PHJ1180" s="139"/>
      <c r="PHK1180" s="50"/>
      <c r="PHL1180" s="50"/>
      <c r="PHM1180" s="138"/>
      <c r="PHN1180" s="139"/>
      <c r="PHO1180" s="50"/>
      <c r="PHP1180" s="50"/>
      <c r="PHQ1180" s="138"/>
      <c r="PHR1180" s="139"/>
      <c r="PHS1180" s="50"/>
      <c r="PHT1180" s="50"/>
      <c r="PHU1180" s="138"/>
      <c r="PHV1180" s="139"/>
      <c r="PHW1180" s="50"/>
      <c r="PHX1180" s="50"/>
      <c r="PHY1180" s="138"/>
      <c r="PHZ1180" s="139"/>
      <c r="PIA1180" s="50"/>
      <c r="PIB1180" s="50"/>
      <c r="PIC1180" s="138"/>
      <c r="PID1180" s="139"/>
      <c r="PIE1180" s="50"/>
      <c r="PIF1180" s="50"/>
      <c r="PIG1180" s="138"/>
      <c r="PIH1180" s="139"/>
      <c r="PII1180" s="50"/>
      <c r="PIJ1180" s="50"/>
      <c r="PIK1180" s="138"/>
      <c r="PIL1180" s="139"/>
      <c r="PIM1180" s="50"/>
      <c r="PIN1180" s="50"/>
      <c r="PIO1180" s="138"/>
      <c r="PIP1180" s="139"/>
      <c r="PIQ1180" s="50"/>
      <c r="PIR1180" s="50"/>
      <c r="PIS1180" s="138"/>
      <c r="PIT1180" s="139"/>
      <c r="PIU1180" s="50"/>
      <c r="PIV1180" s="50"/>
      <c r="PIW1180" s="138"/>
      <c r="PIX1180" s="139"/>
      <c r="PIY1180" s="50"/>
      <c r="PIZ1180" s="50"/>
      <c r="PJA1180" s="138"/>
      <c r="PJB1180" s="139"/>
      <c r="PJC1180" s="50"/>
      <c r="PJD1180" s="50"/>
      <c r="PJE1180" s="138"/>
      <c r="PJF1180" s="139"/>
      <c r="PJG1180" s="50"/>
      <c r="PJH1180" s="50"/>
      <c r="PJI1180" s="138"/>
      <c r="PJJ1180" s="139"/>
      <c r="PJK1180" s="50"/>
      <c r="PJL1180" s="50"/>
      <c r="PJM1180" s="138"/>
      <c r="PJN1180" s="139"/>
      <c r="PJO1180" s="50"/>
      <c r="PJP1180" s="50"/>
      <c r="PJQ1180" s="138"/>
      <c r="PJR1180" s="139"/>
      <c r="PJS1180" s="50"/>
      <c r="PJT1180" s="50"/>
      <c r="PJU1180" s="138"/>
      <c r="PJV1180" s="139"/>
      <c r="PJW1180" s="50"/>
      <c r="PJX1180" s="50"/>
      <c r="PJY1180" s="138"/>
      <c r="PJZ1180" s="139"/>
      <c r="PKA1180" s="50"/>
      <c r="PKB1180" s="50"/>
      <c r="PKC1180" s="138"/>
      <c r="PKD1180" s="139"/>
      <c r="PKE1180" s="50"/>
      <c r="PKF1180" s="50"/>
      <c r="PKG1180" s="138"/>
      <c r="PKH1180" s="139"/>
      <c r="PKI1180" s="50"/>
      <c r="PKJ1180" s="50"/>
      <c r="PKK1180" s="138"/>
      <c r="PKL1180" s="139"/>
      <c r="PKM1180" s="50"/>
      <c r="PKN1180" s="50"/>
      <c r="PKO1180" s="138"/>
      <c r="PKP1180" s="139"/>
      <c r="PKQ1180" s="50"/>
      <c r="PKR1180" s="50"/>
      <c r="PKS1180" s="138"/>
      <c r="PKT1180" s="139"/>
      <c r="PKU1180" s="50"/>
      <c r="PKV1180" s="50"/>
      <c r="PKW1180" s="138"/>
      <c r="PKX1180" s="139"/>
      <c r="PKY1180" s="50"/>
      <c r="PKZ1180" s="50"/>
      <c r="PLA1180" s="138"/>
      <c r="PLB1180" s="139"/>
      <c r="PLC1180" s="50"/>
      <c r="PLD1180" s="50"/>
      <c r="PLE1180" s="138"/>
      <c r="PLF1180" s="139"/>
      <c r="PLG1180" s="50"/>
      <c r="PLH1180" s="50"/>
      <c r="PLI1180" s="138"/>
      <c r="PLJ1180" s="139"/>
      <c r="PLK1180" s="50"/>
      <c r="PLL1180" s="50"/>
      <c r="PLM1180" s="138"/>
      <c r="PLN1180" s="139"/>
      <c r="PLO1180" s="50"/>
      <c r="PLP1180" s="50"/>
      <c r="PLQ1180" s="138"/>
      <c r="PLR1180" s="139"/>
      <c r="PLS1180" s="50"/>
      <c r="PLT1180" s="50"/>
      <c r="PLU1180" s="138"/>
      <c r="PLV1180" s="139"/>
      <c r="PLW1180" s="50"/>
      <c r="PLX1180" s="50"/>
      <c r="PLY1180" s="138"/>
      <c r="PLZ1180" s="139"/>
      <c r="PMA1180" s="50"/>
      <c r="PMB1180" s="50"/>
      <c r="PMC1180" s="138"/>
      <c r="PMD1180" s="139"/>
      <c r="PME1180" s="50"/>
      <c r="PMF1180" s="50"/>
      <c r="PMG1180" s="138"/>
      <c r="PMH1180" s="139"/>
      <c r="PMI1180" s="50"/>
      <c r="PMJ1180" s="50"/>
      <c r="PMK1180" s="138"/>
      <c r="PML1180" s="139"/>
      <c r="PMM1180" s="50"/>
      <c r="PMN1180" s="50"/>
      <c r="PMO1180" s="138"/>
      <c r="PMP1180" s="139"/>
      <c r="PMQ1180" s="50"/>
      <c r="PMR1180" s="50"/>
      <c r="PMS1180" s="138"/>
      <c r="PMT1180" s="139"/>
      <c r="PMU1180" s="50"/>
      <c r="PMV1180" s="50"/>
      <c r="PMW1180" s="138"/>
      <c r="PMX1180" s="139"/>
      <c r="PMY1180" s="50"/>
      <c r="PMZ1180" s="50"/>
      <c r="PNA1180" s="138"/>
      <c r="PNB1180" s="139"/>
      <c r="PNC1180" s="50"/>
      <c r="PND1180" s="50"/>
      <c r="PNE1180" s="138"/>
      <c r="PNF1180" s="139"/>
      <c r="PNG1180" s="50"/>
      <c r="PNH1180" s="50"/>
      <c r="PNI1180" s="138"/>
      <c r="PNJ1180" s="139"/>
      <c r="PNK1180" s="50"/>
      <c r="PNL1180" s="50"/>
      <c r="PNM1180" s="138"/>
      <c r="PNN1180" s="139"/>
      <c r="PNO1180" s="50"/>
      <c r="PNP1180" s="50"/>
      <c r="PNQ1180" s="138"/>
      <c r="PNR1180" s="139"/>
      <c r="PNS1180" s="50"/>
      <c r="PNT1180" s="50"/>
      <c r="PNU1180" s="138"/>
      <c r="PNV1180" s="139"/>
      <c r="PNW1180" s="50"/>
      <c r="PNX1180" s="50"/>
      <c r="PNY1180" s="138"/>
      <c r="PNZ1180" s="139"/>
      <c r="POA1180" s="50"/>
      <c r="POB1180" s="50"/>
      <c r="POC1180" s="138"/>
      <c r="POD1180" s="139"/>
      <c r="POE1180" s="50"/>
      <c r="POF1180" s="50"/>
      <c r="POG1180" s="138"/>
      <c r="POH1180" s="139"/>
      <c r="POI1180" s="50"/>
      <c r="POJ1180" s="50"/>
      <c r="POK1180" s="138"/>
      <c r="POL1180" s="139"/>
      <c r="POM1180" s="50"/>
      <c r="PON1180" s="50"/>
      <c r="POO1180" s="138"/>
      <c r="POP1180" s="139"/>
      <c r="POQ1180" s="50"/>
      <c r="POR1180" s="50"/>
      <c r="POS1180" s="138"/>
      <c r="POT1180" s="139"/>
      <c r="POU1180" s="50"/>
      <c r="POV1180" s="50"/>
      <c r="POW1180" s="138"/>
      <c r="POX1180" s="139"/>
      <c r="POY1180" s="50"/>
      <c r="POZ1180" s="50"/>
      <c r="PPA1180" s="138"/>
      <c r="PPB1180" s="139"/>
      <c r="PPC1180" s="50"/>
      <c r="PPD1180" s="50"/>
      <c r="PPE1180" s="138"/>
      <c r="PPF1180" s="139"/>
      <c r="PPG1180" s="50"/>
      <c r="PPH1180" s="50"/>
      <c r="PPI1180" s="138"/>
      <c r="PPJ1180" s="139"/>
      <c r="PPK1180" s="50"/>
      <c r="PPL1180" s="50"/>
      <c r="PPM1180" s="138"/>
      <c r="PPN1180" s="139"/>
      <c r="PPO1180" s="50"/>
      <c r="PPP1180" s="50"/>
      <c r="PPQ1180" s="138"/>
      <c r="PPR1180" s="139"/>
      <c r="PPS1180" s="50"/>
      <c r="PPT1180" s="50"/>
      <c r="PPU1180" s="138"/>
      <c r="PPV1180" s="139"/>
      <c r="PPW1180" s="50"/>
      <c r="PPX1180" s="50"/>
      <c r="PPY1180" s="138"/>
      <c r="PPZ1180" s="139"/>
      <c r="PQA1180" s="50"/>
      <c r="PQB1180" s="50"/>
      <c r="PQC1180" s="138"/>
      <c r="PQD1180" s="139"/>
      <c r="PQE1180" s="50"/>
      <c r="PQF1180" s="50"/>
      <c r="PQG1180" s="138"/>
      <c r="PQH1180" s="139"/>
      <c r="PQI1180" s="50"/>
      <c r="PQJ1180" s="50"/>
      <c r="PQK1180" s="138"/>
      <c r="PQL1180" s="139"/>
      <c r="PQM1180" s="50"/>
      <c r="PQN1180" s="50"/>
      <c r="PQO1180" s="138"/>
      <c r="PQP1180" s="139"/>
      <c r="PQQ1180" s="50"/>
      <c r="PQR1180" s="50"/>
      <c r="PQS1180" s="138"/>
      <c r="PQT1180" s="139"/>
      <c r="PQU1180" s="50"/>
      <c r="PQV1180" s="50"/>
      <c r="PQW1180" s="138"/>
      <c r="PQX1180" s="139"/>
      <c r="PQY1180" s="50"/>
      <c r="PQZ1180" s="50"/>
      <c r="PRA1180" s="138"/>
      <c r="PRB1180" s="139"/>
      <c r="PRC1180" s="50"/>
      <c r="PRD1180" s="50"/>
      <c r="PRE1180" s="138"/>
      <c r="PRF1180" s="139"/>
      <c r="PRG1180" s="50"/>
      <c r="PRH1180" s="50"/>
      <c r="PRI1180" s="138"/>
      <c r="PRJ1180" s="139"/>
      <c r="PRK1180" s="50"/>
      <c r="PRL1180" s="50"/>
      <c r="PRM1180" s="138"/>
      <c r="PRN1180" s="139"/>
      <c r="PRO1180" s="50"/>
      <c r="PRP1180" s="50"/>
      <c r="PRQ1180" s="138"/>
      <c r="PRR1180" s="139"/>
      <c r="PRS1180" s="50"/>
      <c r="PRT1180" s="50"/>
      <c r="PRU1180" s="138"/>
      <c r="PRV1180" s="139"/>
      <c r="PRW1180" s="50"/>
      <c r="PRX1180" s="50"/>
      <c r="PRY1180" s="138"/>
      <c r="PRZ1180" s="139"/>
      <c r="PSA1180" s="50"/>
      <c r="PSB1180" s="50"/>
      <c r="PSC1180" s="138"/>
      <c r="PSD1180" s="139"/>
      <c r="PSE1180" s="50"/>
      <c r="PSF1180" s="50"/>
      <c r="PSG1180" s="138"/>
      <c r="PSH1180" s="139"/>
      <c r="PSI1180" s="50"/>
      <c r="PSJ1180" s="50"/>
      <c r="PSK1180" s="138"/>
      <c r="PSL1180" s="139"/>
      <c r="PSM1180" s="50"/>
      <c r="PSN1180" s="50"/>
      <c r="PSO1180" s="138"/>
      <c r="PSP1180" s="139"/>
      <c r="PSQ1180" s="50"/>
      <c r="PSR1180" s="50"/>
      <c r="PSS1180" s="138"/>
      <c r="PST1180" s="139"/>
      <c r="PSU1180" s="50"/>
      <c r="PSV1180" s="50"/>
      <c r="PSW1180" s="138"/>
      <c r="PSX1180" s="139"/>
      <c r="PSY1180" s="50"/>
      <c r="PSZ1180" s="50"/>
      <c r="PTA1180" s="138"/>
      <c r="PTB1180" s="139"/>
      <c r="PTC1180" s="50"/>
      <c r="PTD1180" s="50"/>
      <c r="PTE1180" s="138"/>
      <c r="PTF1180" s="139"/>
      <c r="PTG1180" s="50"/>
      <c r="PTH1180" s="50"/>
      <c r="PTI1180" s="138"/>
      <c r="PTJ1180" s="139"/>
      <c r="PTK1180" s="50"/>
      <c r="PTL1180" s="50"/>
      <c r="PTM1180" s="138"/>
      <c r="PTN1180" s="139"/>
      <c r="PTO1180" s="50"/>
      <c r="PTP1180" s="50"/>
      <c r="PTQ1180" s="138"/>
      <c r="PTR1180" s="139"/>
      <c r="PTS1180" s="50"/>
      <c r="PTT1180" s="50"/>
      <c r="PTU1180" s="138"/>
      <c r="PTV1180" s="139"/>
      <c r="PTW1180" s="50"/>
      <c r="PTX1180" s="50"/>
      <c r="PTY1180" s="138"/>
      <c r="PTZ1180" s="139"/>
      <c r="PUA1180" s="50"/>
      <c r="PUB1180" s="50"/>
      <c r="PUC1180" s="138"/>
      <c r="PUD1180" s="139"/>
      <c r="PUE1180" s="50"/>
      <c r="PUF1180" s="50"/>
      <c r="PUG1180" s="138"/>
      <c r="PUH1180" s="139"/>
      <c r="PUI1180" s="50"/>
      <c r="PUJ1180" s="50"/>
      <c r="PUK1180" s="138"/>
      <c r="PUL1180" s="139"/>
      <c r="PUM1180" s="50"/>
      <c r="PUN1180" s="50"/>
      <c r="PUO1180" s="138"/>
      <c r="PUP1180" s="139"/>
      <c r="PUQ1180" s="50"/>
      <c r="PUR1180" s="50"/>
      <c r="PUS1180" s="138"/>
      <c r="PUT1180" s="139"/>
      <c r="PUU1180" s="50"/>
      <c r="PUV1180" s="50"/>
      <c r="PUW1180" s="138"/>
      <c r="PUX1180" s="139"/>
      <c r="PUY1180" s="50"/>
      <c r="PUZ1180" s="50"/>
      <c r="PVA1180" s="138"/>
      <c r="PVB1180" s="139"/>
      <c r="PVC1180" s="50"/>
      <c r="PVD1180" s="50"/>
      <c r="PVE1180" s="138"/>
      <c r="PVF1180" s="139"/>
      <c r="PVG1180" s="50"/>
      <c r="PVH1180" s="50"/>
      <c r="PVI1180" s="138"/>
      <c r="PVJ1180" s="139"/>
      <c r="PVK1180" s="50"/>
      <c r="PVL1180" s="50"/>
      <c r="PVM1180" s="138"/>
      <c r="PVN1180" s="139"/>
      <c r="PVO1180" s="50"/>
      <c r="PVP1180" s="50"/>
      <c r="PVQ1180" s="138"/>
      <c r="PVR1180" s="139"/>
      <c r="PVS1180" s="50"/>
      <c r="PVT1180" s="50"/>
      <c r="PVU1180" s="138"/>
      <c r="PVV1180" s="139"/>
      <c r="PVW1180" s="50"/>
      <c r="PVX1180" s="50"/>
      <c r="PVY1180" s="138"/>
      <c r="PVZ1180" s="139"/>
      <c r="PWA1180" s="50"/>
      <c r="PWB1180" s="50"/>
      <c r="PWC1180" s="138"/>
      <c r="PWD1180" s="139"/>
      <c r="PWE1180" s="50"/>
      <c r="PWF1180" s="50"/>
      <c r="PWG1180" s="138"/>
      <c r="PWH1180" s="139"/>
      <c r="PWI1180" s="50"/>
      <c r="PWJ1180" s="50"/>
      <c r="PWK1180" s="138"/>
      <c r="PWL1180" s="139"/>
      <c r="PWM1180" s="50"/>
      <c r="PWN1180" s="50"/>
      <c r="PWO1180" s="138"/>
      <c r="PWP1180" s="139"/>
      <c r="PWQ1180" s="50"/>
      <c r="PWR1180" s="50"/>
      <c r="PWS1180" s="138"/>
      <c r="PWT1180" s="139"/>
      <c r="PWU1180" s="50"/>
      <c r="PWV1180" s="50"/>
      <c r="PWW1180" s="138"/>
      <c r="PWX1180" s="139"/>
      <c r="PWY1180" s="50"/>
      <c r="PWZ1180" s="50"/>
      <c r="PXA1180" s="138"/>
      <c r="PXB1180" s="139"/>
      <c r="PXC1180" s="50"/>
      <c r="PXD1180" s="50"/>
      <c r="PXE1180" s="138"/>
      <c r="PXF1180" s="139"/>
      <c r="PXG1180" s="50"/>
      <c r="PXH1180" s="50"/>
      <c r="PXI1180" s="138"/>
      <c r="PXJ1180" s="139"/>
      <c r="PXK1180" s="50"/>
      <c r="PXL1180" s="50"/>
      <c r="PXM1180" s="138"/>
      <c r="PXN1180" s="139"/>
      <c r="PXO1180" s="50"/>
      <c r="PXP1180" s="50"/>
      <c r="PXQ1180" s="138"/>
      <c r="PXR1180" s="139"/>
      <c r="PXS1180" s="50"/>
      <c r="PXT1180" s="50"/>
      <c r="PXU1180" s="138"/>
      <c r="PXV1180" s="139"/>
      <c r="PXW1180" s="50"/>
      <c r="PXX1180" s="50"/>
      <c r="PXY1180" s="138"/>
      <c r="PXZ1180" s="139"/>
      <c r="PYA1180" s="50"/>
      <c r="PYB1180" s="50"/>
      <c r="PYC1180" s="138"/>
      <c r="PYD1180" s="139"/>
      <c r="PYE1180" s="50"/>
      <c r="PYF1180" s="50"/>
      <c r="PYG1180" s="138"/>
      <c r="PYH1180" s="139"/>
      <c r="PYI1180" s="50"/>
      <c r="PYJ1180" s="50"/>
      <c r="PYK1180" s="138"/>
      <c r="PYL1180" s="139"/>
      <c r="PYM1180" s="50"/>
      <c r="PYN1180" s="50"/>
      <c r="PYO1180" s="138"/>
      <c r="PYP1180" s="139"/>
      <c r="PYQ1180" s="50"/>
      <c r="PYR1180" s="50"/>
      <c r="PYS1180" s="138"/>
      <c r="PYT1180" s="139"/>
      <c r="PYU1180" s="50"/>
      <c r="PYV1180" s="50"/>
      <c r="PYW1180" s="138"/>
      <c r="PYX1180" s="139"/>
      <c r="PYY1180" s="50"/>
      <c r="PYZ1180" s="50"/>
      <c r="PZA1180" s="138"/>
      <c r="PZB1180" s="139"/>
      <c r="PZC1180" s="50"/>
      <c r="PZD1180" s="50"/>
      <c r="PZE1180" s="138"/>
      <c r="PZF1180" s="139"/>
      <c r="PZG1180" s="50"/>
      <c r="PZH1180" s="50"/>
      <c r="PZI1180" s="138"/>
      <c r="PZJ1180" s="139"/>
      <c r="PZK1180" s="50"/>
      <c r="PZL1180" s="50"/>
      <c r="PZM1180" s="138"/>
      <c r="PZN1180" s="139"/>
      <c r="PZO1180" s="50"/>
      <c r="PZP1180" s="50"/>
      <c r="PZQ1180" s="138"/>
      <c r="PZR1180" s="139"/>
      <c r="PZS1180" s="50"/>
      <c r="PZT1180" s="50"/>
      <c r="PZU1180" s="138"/>
      <c r="PZV1180" s="139"/>
      <c r="PZW1180" s="50"/>
      <c r="PZX1180" s="50"/>
      <c r="PZY1180" s="138"/>
      <c r="PZZ1180" s="139"/>
      <c r="QAA1180" s="50"/>
      <c r="QAB1180" s="50"/>
      <c r="QAC1180" s="138"/>
      <c r="QAD1180" s="139"/>
      <c r="QAE1180" s="50"/>
      <c r="QAF1180" s="50"/>
      <c r="QAG1180" s="138"/>
      <c r="QAH1180" s="139"/>
      <c r="QAI1180" s="50"/>
      <c r="QAJ1180" s="50"/>
      <c r="QAK1180" s="138"/>
      <c r="QAL1180" s="139"/>
      <c r="QAM1180" s="50"/>
      <c r="QAN1180" s="50"/>
      <c r="QAO1180" s="138"/>
      <c r="QAP1180" s="139"/>
      <c r="QAQ1180" s="50"/>
      <c r="QAR1180" s="50"/>
      <c r="QAS1180" s="138"/>
      <c r="QAT1180" s="139"/>
      <c r="QAU1180" s="50"/>
      <c r="QAV1180" s="50"/>
      <c r="QAW1180" s="138"/>
      <c r="QAX1180" s="139"/>
      <c r="QAY1180" s="50"/>
      <c r="QAZ1180" s="50"/>
      <c r="QBA1180" s="138"/>
      <c r="QBB1180" s="139"/>
      <c r="QBC1180" s="50"/>
      <c r="QBD1180" s="50"/>
      <c r="QBE1180" s="138"/>
      <c r="QBF1180" s="139"/>
      <c r="QBG1180" s="50"/>
      <c r="QBH1180" s="50"/>
      <c r="QBI1180" s="138"/>
      <c r="QBJ1180" s="139"/>
      <c r="QBK1180" s="50"/>
      <c r="QBL1180" s="50"/>
      <c r="QBM1180" s="138"/>
      <c r="QBN1180" s="139"/>
      <c r="QBO1180" s="50"/>
      <c r="QBP1180" s="50"/>
      <c r="QBQ1180" s="138"/>
      <c r="QBR1180" s="139"/>
      <c r="QBS1180" s="50"/>
      <c r="QBT1180" s="50"/>
      <c r="QBU1180" s="138"/>
      <c r="QBV1180" s="139"/>
      <c r="QBW1180" s="50"/>
      <c r="QBX1180" s="50"/>
      <c r="QBY1180" s="138"/>
      <c r="QBZ1180" s="139"/>
      <c r="QCA1180" s="50"/>
      <c r="QCB1180" s="50"/>
      <c r="QCC1180" s="138"/>
      <c r="QCD1180" s="139"/>
      <c r="QCE1180" s="50"/>
      <c r="QCF1180" s="50"/>
      <c r="QCG1180" s="138"/>
      <c r="QCH1180" s="139"/>
      <c r="QCI1180" s="50"/>
      <c r="QCJ1180" s="50"/>
      <c r="QCK1180" s="138"/>
      <c r="QCL1180" s="139"/>
      <c r="QCM1180" s="50"/>
      <c r="QCN1180" s="50"/>
      <c r="QCO1180" s="138"/>
      <c r="QCP1180" s="139"/>
      <c r="QCQ1180" s="50"/>
      <c r="QCR1180" s="50"/>
      <c r="QCS1180" s="138"/>
      <c r="QCT1180" s="139"/>
      <c r="QCU1180" s="50"/>
      <c r="QCV1180" s="50"/>
      <c r="QCW1180" s="138"/>
      <c r="QCX1180" s="139"/>
      <c r="QCY1180" s="50"/>
      <c r="QCZ1180" s="50"/>
      <c r="QDA1180" s="138"/>
      <c r="QDB1180" s="139"/>
      <c r="QDC1180" s="50"/>
      <c r="QDD1180" s="50"/>
      <c r="QDE1180" s="138"/>
      <c r="QDF1180" s="139"/>
      <c r="QDG1180" s="50"/>
      <c r="QDH1180" s="50"/>
      <c r="QDI1180" s="138"/>
      <c r="QDJ1180" s="139"/>
      <c r="QDK1180" s="50"/>
      <c r="QDL1180" s="50"/>
      <c r="QDM1180" s="138"/>
      <c r="QDN1180" s="139"/>
      <c r="QDO1180" s="50"/>
      <c r="QDP1180" s="50"/>
      <c r="QDQ1180" s="138"/>
      <c r="QDR1180" s="139"/>
      <c r="QDS1180" s="50"/>
      <c r="QDT1180" s="50"/>
      <c r="QDU1180" s="138"/>
      <c r="QDV1180" s="139"/>
      <c r="QDW1180" s="50"/>
      <c r="QDX1180" s="50"/>
      <c r="QDY1180" s="138"/>
      <c r="QDZ1180" s="139"/>
      <c r="QEA1180" s="50"/>
      <c r="QEB1180" s="50"/>
      <c r="QEC1180" s="138"/>
      <c r="QED1180" s="139"/>
      <c r="QEE1180" s="50"/>
      <c r="QEF1180" s="50"/>
      <c r="QEG1180" s="138"/>
      <c r="QEH1180" s="139"/>
      <c r="QEI1180" s="50"/>
      <c r="QEJ1180" s="50"/>
      <c r="QEK1180" s="138"/>
      <c r="QEL1180" s="139"/>
      <c r="QEM1180" s="50"/>
      <c r="QEN1180" s="50"/>
      <c r="QEO1180" s="138"/>
      <c r="QEP1180" s="139"/>
      <c r="QEQ1180" s="50"/>
      <c r="QER1180" s="50"/>
      <c r="QES1180" s="138"/>
      <c r="QET1180" s="139"/>
      <c r="QEU1180" s="50"/>
      <c r="QEV1180" s="50"/>
      <c r="QEW1180" s="138"/>
      <c r="QEX1180" s="139"/>
      <c r="QEY1180" s="50"/>
      <c r="QEZ1180" s="50"/>
      <c r="QFA1180" s="138"/>
      <c r="QFB1180" s="139"/>
      <c r="QFC1180" s="50"/>
      <c r="QFD1180" s="50"/>
      <c r="QFE1180" s="138"/>
      <c r="QFF1180" s="139"/>
      <c r="QFG1180" s="50"/>
      <c r="QFH1180" s="50"/>
      <c r="QFI1180" s="138"/>
      <c r="QFJ1180" s="139"/>
      <c r="QFK1180" s="50"/>
      <c r="QFL1180" s="50"/>
      <c r="QFM1180" s="138"/>
      <c r="QFN1180" s="139"/>
      <c r="QFO1180" s="50"/>
      <c r="QFP1180" s="50"/>
      <c r="QFQ1180" s="138"/>
      <c r="QFR1180" s="139"/>
      <c r="QFS1180" s="50"/>
      <c r="QFT1180" s="50"/>
      <c r="QFU1180" s="138"/>
      <c r="QFV1180" s="139"/>
      <c r="QFW1180" s="50"/>
      <c r="QFX1180" s="50"/>
      <c r="QFY1180" s="138"/>
      <c r="QFZ1180" s="139"/>
      <c r="QGA1180" s="50"/>
      <c r="QGB1180" s="50"/>
      <c r="QGC1180" s="138"/>
      <c r="QGD1180" s="139"/>
      <c r="QGE1180" s="50"/>
      <c r="QGF1180" s="50"/>
      <c r="QGG1180" s="138"/>
      <c r="QGH1180" s="139"/>
      <c r="QGI1180" s="50"/>
      <c r="QGJ1180" s="50"/>
      <c r="QGK1180" s="138"/>
      <c r="QGL1180" s="139"/>
      <c r="QGM1180" s="50"/>
      <c r="QGN1180" s="50"/>
      <c r="QGO1180" s="138"/>
      <c r="QGP1180" s="139"/>
      <c r="QGQ1180" s="50"/>
      <c r="QGR1180" s="50"/>
      <c r="QGS1180" s="138"/>
      <c r="QGT1180" s="139"/>
      <c r="QGU1180" s="50"/>
      <c r="QGV1180" s="50"/>
      <c r="QGW1180" s="138"/>
      <c r="QGX1180" s="139"/>
      <c r="QGY1180" s="50"/>
      <c r="QGZ1180" s="50"/>
      <c r="QHA1180" s="138"/>
      <c r="QHB1180" s="139"/>
      <c r="QHC1180" s="50"/>
      <c r="QHD1180" s="50"/>
      <c r="QHE1180" s="138"/>
      <c r="QHF1180" s="139"/>
      <c r="QHG1180" s="50"/>
      <c r="QHH1180" s="50"/>
      <c r="QHI1180" s="138"/>
      <c r="QHJ1180" s="139"/>
      <c r="QHK1180" s="50"/>
      <c r="QHL1180" s="50"/>
      <c r="QHM1180" s="138"/>
      <c r="QHN1180" s="139"/>
      <c r="QHO1180" s="50"/>
      <c r="QHP1180" s="50"/>
      <c r="QHQ1180" s="138"/>
      <c r="QHR1180" s="139"/>
      <c r="QHS1180" s="50"/>
      <c r="QHT1180" s="50"/>
      <c r="QHU1180" s="138"/>
      <c r="QHV1180" s="139"/>
      <c r="QHW1180" s="50"/>
      <c r="QHX1180" s="50"/>
      <c r="QHY1180" s="138"/>
      <c r="QHZ1180" s="139"/>
      <c r="QIA1180" s="50"/>
      <c r="QIB1180" s="50"/>
      <c r="QIC1180" s="138"/>
      <c r="QID1180" s="139"/>
      <c r="QIE1180" s="50"/>
      <c r="QIF1180" s="50"/>
      <c r="QIG1180" s="138"/>
      <c r="QIH1180" s="139"/>
      <c r="QII1180" s="50"/>
      <c r="QIJ1180" s="50"/>
      <c r="QIK1180" s="138"/>
      <c r="QIL1180" s="139"/>
      <c r="QIM1180" s="50"/>
      <c r="QIN1180" s="50"/>
      <c r="QIO1180" s="138"/>
      <c r="QIP1180" s="139"/>
      <c r="QIQ1180" s="50"/>
      <c r="QIR1180" s="50"/>
      <c r="QIS1180" s="138"/>
      <c r="QIT1180" s="139"/>
      <c r="QIU1180" s="50"/>
      <c r="QIV1180" s="50"/>
      <c r="QIW1180" s="138"/>
      <c r="QIX1180" s="139"/>
      <c r="QIY1180" s="50"/>
      <c r="QIZ1180" s="50"/>
      <c r="QJA1180" s="138"/>
      <c r="QJB1180" s="139"/>
      <c r="QJC1180" s="50"/>
      <c r="QJD1180" s="50"/>
      <c r="QJE1180" s="138"/>
      <c r="QJF1180" s="139"/>
      <c r="QJG1180" s="50"/>
      <c r="QJH1180" s="50"/>
      <c r="QJI1180" s="138"/>
      <c r="QJJ1180" s="139"/>
      <c r="QJK1180" s="50"/>
      <c r="QJL1180" s="50"/>
      <c r="QJM1180" s="138"/>
      <c r="QJN1180" s="139"/>
      <c r="QJO1180" s="50"/>
      <c r="QJP1180" s="50"/>
      <c r="QJQ1180" s="138"/>
      <c r="QJR1180" s="139"/>
      <c r="QJS1180" s="50"/>
      <c r="QJT1180" s="50"/>
      <c r="QJU1180" s="138"/>
      <c r="QJV1180" s="139"/>
      <c r="QJW1180" s="50"/>
      <c r="QJX1180" s="50"/>
      <c r="QJY1180" s="138"/>
      <c r="QJZ1180" s="139"/>
      <c r="QKA1180" s="50"/>
      <c r="QKB1180" s="50"/>
      <c r="QKC1180" s="138"/>
      <c r="QKD1180" s="139"/>
      <c r="QKE1180" s="50"/>
      <c r="QKF1180" s="50"/>
      <c r="QKG1180" s="138"/>
      <c r="QKH1180" s="139"/>
      <c r="QKI1180" s="50"/>
      <c r="QKJ1180" s="50"/>
      <c r="QKK1180" s="138"/>
      <c r="QKL1180" s="139"/>
      <c r="QKM1180" s="50"/>
      <c r="QKN1180" s="50"/>
      <c r="QKO1180" s="138"/>
      <c r="QKP1180" s="139"/>
      <c r="QKQ1180" s="50"/>
      <c r="QKR1180" s="50"/>
      <c r="QKS1180" s="138"/>
      <c r="QKT1180" s="139"/>
      <c r="QKU1180" s="50"/>
      <c r="QKV1180" s="50"/>
      <c r="QKW1180" s="138"/>
      <c r="QKX1180" s="139"/>
      <c r="QKY1180" s="50"/>
      <c r="QKZ1180" s="50"/>
      <c r="QLA1180" s="138"/>
      <c r="QLB1180" s="139"/>
      <c r="QLC1180" s="50"/>
      <c r="QLD1180" s="50"/>
      <c r="QLE1180" s="138"/>
      <c r="QLF1180" s="139"/>
      <c r="QLG1180" s="50"/>
      <c r="QLH1180" s="50"/>
      <c r="QLI1180" s="138"/>
      <c r="QLJ1180" s="139"/>
      <c r="QLK1180" s="50"/>
      <c r="QLL1180" s="50"/>
      <c r="QLM1180" s="138"/>
      <c r="QLN1180" s="139"/>
      <c r="QLO1180" s="50"/>
      <c r="QLP1180" s="50"/>
      <c r="QLQ1180" s="138"/>
      <c r="QLR1180" s="139"/>
      <c r="QLS1180" s="50"/>
      <c r="QLT1180" s="50"/>
      <c r="QLU1180" s="138"/>
      <c r="QLV1180" s="139"/>
      <c r="QLW1180" s="50"/>
      <c r="QLX1180" s="50"/>
      <c r="QLY1180" s="138"/>
      <c r="QLZ1180" s="139"/>
      <c r="QMA1180" s="50"/>
      <c r="QMB1180" s="50"/>
      <c r="QMC1180" s="138"/>
      <c r="QMD1180" s="139"/>
      <c r="QME1180" s="50"/>
      <c r="QMF1180" s="50"/>
      <c r="QMG1180" s="138"/>
      <c r="QMH1180" s="139"/>
      <c r="QMI1180" s="50"/>
      <c r="QMJ1180" s="50"/>
      <c r="QMK1180" s="138"/>
      <c r="QML1180" s="139"/>
      <c r="QMM1180" s="50"/>
      <c r="QMN1180" s="50"/>
      <c r="QMO1180" s="138"/>
      <c r="QMP1180" s="139"/>
      <c r="QMQ1180" s="50"/>
      <c r="QMR1180" s="50"/>
      <c r="QMS1180" s="138"/>
      <c r="QMT1180" s="139"/>
      <c r="QMU1180" s="50"/>
      <c r="QMV1180" s="50"/>
      <c r="QMW1180" s="138"/>
      <c r="QMX1180" s="139"/>
      <c r="QMY1180" s="50"/>
      <c r="QMZ1180" s="50"/>
      <c r="QNA1180" s="138"/>
      <c r="QNB1180" s="139"/>
      <c r="QNC1180" s="50"/>
      <c r="QND1180" s="50"/>
      <c r="QNE1180" s="138"/>
      <c r="QNF1180" s="139"/>
      <c r="QNG1180" s="50"/>
      <c r="QNH1180" s="50"/>
      <c r="QNI1180" s="138"/>
      <c r="QNJ1180" s="139"/>
      <c r="QNK1180" s="50"/>
      <c r="QNL1180" s="50"/>
      <c r="QNM1180" s="138"/>
      <c r="QNN1180" s="139"/>
      <c r="QNO1180" s="50"/>
      <c r="QNP1180" s="50"/>
      <c r="QNQ1180" s="138"/>
      <c r="QNR1180" s="139"/>
      <c r="QNS1180" s="50"/>
      <c r="QNT1180" s="50"/>
      <c r="QNU1180" s="138"/>
      <c r="QNV1180" s="139"/>
      <c r="QNW1180" s="50"/>
      <c r="QNX1180" s="50"/>
      <c r="QNY1180" s="138"/>
      <c r="QNZ1180" s="139"/>
      <c r="QOA1180" s="50"/>
      <c r="QOB1180" s="50"/>
      <c r="QOC1180" s="138"/>
      <c r="QOD1180" s="139"/>
      <c r="QOE1180" s="50"/>
      <c r="QOF1180" s="50"/>
      <c r="QOG1180" s="138"/>
      <c r="QOH1180" s="139"/>
      <c r="QOI1180" s="50"/>
      <c r="QOJ1180" s="50"/>
      <c r="QOK1180" s="138"/>
      <c r="QOL1180" s="139"/>
      <c r="QOM1180" s="50"/>
      <c r="QON1180" s="50"/>
      <c r="QOO1180" s="138"/>
      <c r="QOP1180" s="139"/>
      <c r="QOQ1180" s="50"/>
      <c r="QOR1180" s="50"/>
      <c r="QOS1180" s="138"/>
      <c r="QOT1180" s="139"/>
      <c r="QOU1180" s="50"/>
      <c r="QOV1180" s="50"/>
      <c r="QOW1180" s="138"/>
      <c r="QOX1180" s="139"/>
      <c r="QOY1180" s="50"/>
      <c r="QOZ1180" s="50"/>
      <c r="QPA1180" s="138"/>
      <c r="QPB1180" s="139"/>
      <c r="QPC1180" s="50"/>
      <c r="QPD1180" s="50"/>
      <c r="QPE1180" s="138"/>
      <c r="QPF1180" s="139"/>
      <c r="QPG1180" s="50"/>
      <c r="QPH1180" s="50"/>
      <c r="QPI1180" s="138"/>
      <c r="QPJ1180" s="139"/>
      <c r="QPK1180" s="50"/>
      <c r="QPL1180" s="50"/>
      <c r="QPM1180" s="138"/>
      <c r="QPN1180" s="139"/>
      <c r="QPO1180" s="50"/>
      <c r="QPP1180" s="50"/>
      <c r="QPQ1180" s="138"/>
      <c r="QPR1180" s="139"/>
      <c r="QPS1180" s="50"/>
      <c r="QPT1180" s="50"/>
      <c r="QPU1180" s="138"/>
      <c r="QPV1180" s="139"/>
      <c r="QPW1180" s="50"/>
      <c r="QPX1180" s="50"/>
      <c r="QPY1180" s="138"/>
      <c r="QPZ1180" s="139"/>
      <c r="QQA1180" s="50"/>
      <c r="QQB1180" s="50"/>
      <c r="QQC1180" s="138"/>
      <c r="QQD1180" s="139"/>
      <c r="QQE1180" s="50"/>
      <c r="QQF1180" s="50"/>
      <c r="QQG1180" s="138"/>
      <c r="QQH1180" s="139"/>
      <c r="QQI1180" s="50"/>
      <c r="QQJ1180" s="50"/>
      <c r="QQK1180" s="138"/>
      <c r="QQL1180" s="139"/>
      <c r="QQM1180" s="50"/>
      <c r="QQN1180" s="50"/>
      <c r="QQO1180" s="138"/>
      <c r="QQP1180" s="139"/>
      <c r="QQQ1180" s="50"/>
      <c r="QQR1180" s="50"/>
      <c r="QQS1180" s="138"/>
      <c r="QQT1180" s="139"/>
      <c r="QQU1180" s="50"/>
      <c r="QQV1180" s="50"/>
      <c r="QQW1180" s="138"/>
      <c r="QQX1180" s="139"/>
      <c r="QQY1180" s="50"/>
      <c r="QQZ1180" s="50"/>
      <c r="QRA1180" s="138"/>
      <c r="QRB1180" s="139"/>
      <c r="QRC1180" s="50"/>
      <c r="QRD1180" s="50"/>
      <c r="QRE1180" s="138"/>
      <c r="QRF1180" s="139"/>
      <c r="QRG1180" s="50"/>
      <c r="QRH1180" s="50"/>
      <c r="QRI1180" s="138"/>
      <c r="QRJ1180" s="139"/>
      <c r="QRK1180" s="50"/>
      <c r="QRL1180" s="50"/>
      <c r="QRM1180" s="138"/>
      <c r="QRN1180" s="139"/>
      <c r="QRO1180" s="50"/>
      <c r="QRP1180" s="50"/>
      <c r="QRQ1180" s="138"/>
      <c r="QRR1180" s="139"/>
      <c r="QRS1180" s="50"/>
      <c r="QRT1180" s="50"/>
      <c r="QRU1180" s="138"/>
      <c r="QRV1180" s="139"/>
      <c r="QRW1180" s="50"/>
      <c r="QRX1180" s="50"/>
      <c r="QRY1180" s="138"/>
      <c r="QRZ1180" s="139"/>
      <c r="QSA1180" s="50"/>
      <c r="QSB1180" s="50"/>
      <c r="QSC1180" s="138"/>
      <c r="QSD1180" s="139"/>
      <c r="QSE1180" s="50"/>
      <c r="QSF1180" s="50"/>
      <c r="QSG1180" s="138"/>
      <c r="QSH1180" s="139"/>
      <c r="QSI1180" s="50"/>
      <c r="QSJ1180" s="50"/>
      <c r="QSK1180" s="138"/>
      <c r="QSL1180" s="139"/>
      <c r="QSM1180" s="50"/>
      <c r="QSN1180" s="50"/>
      <c r="QSO1180" s="138"/>
      <c r="QSP1180" s="139"/>
      <c r="QSQ1180" s="50"/>
      <c r="QSR1180" s="50"/>
      <c r="QSS1180" s="138"/>
      <c r="QST1180" s="139"/>
      <c r="QSU1180" s="50"/>
      <c r="QSV1180" s="50"/>
      <c r="QSW1180" s="138"/>
      <c r="QSX1180" s="139"/>
      <c r="QSY1180" s="50"/>
      <c r="QSZ1180" s="50"/>
      <c r="QTA1180" s="138"/>
      <c r="QTB1180" s="139"/>
      <c r="QTC1180" s="50"/>
      <c r="QTD1180" s="50"/>
      <c r="QTE1180" s="138"/>
      <c r="QTF1180" s="139"/>
      <c r="QTG1180" s="50"/>
      <c r="QTH1180" s="50"/>
      <c r="QTI1180" s="138"/>
      <c r="QTJ1180" s="139"/>
      <c r="QTK1180" s="50"/>
      <c r="QTL1180" s="50"/>
      <c r="QTM1180" s="138"/>
      <c r="QTN1180" s="139"/>
      <c r="QTO1180" s="50"/>
      <c r="QTP1180" s="50"/>
      <c r="QTQ1180" s="138"/>
      <c r="QTR1180" s="139"/>
      <c r="QTS1180" s="50"/>
      <c r="QTT1180" s="50"/>
      <c r="QTU1180" s="138"/>
      <c r="QTV1180" s="139"/>
      <c r="QTW1180" s="50"/>
      <c r="QTX1180" s="50"/>
      <c r="QTY1180" s="138"/>
      <c r="QTZ1180" s="139"/>
      <c r="QUA1180" s="50"/>
      <c r="QUB1180" s="50"/>
      <c r="QUC1180" s="138"/>
      <c r="QUD1180" s="139"/>
      <c r="QUE1180" s="50"/>
      <c r="QUF1180" s="50"/>
      <c r="QUG1180" s="138"/>
      <c r="QUH1180" s="139"/>
      <c r="QUI1180" s="50"/>
      <c r="QUJ1180" s="50"/>
      <c r="QUK1180" s="138"/>
      <c r="QUL1180" s="139"/>
      <c r="QUM1180" s="50"/>
      <c r="QUN1180" s="50"/>
      <c r="QUO1180" s="138"/>
      <c r="QUP1180" s="139"/>
      <c r="QUQ1180" s="50"/>
      <c r="QUR1180" s="50"/>
      <c r="QUS1180" s="138"/>
      <c r="QUT1180" s="139"/>
      <c r="QUU1180" s="50"/>
      <c r="QUV1180" s="50"/>
      <c r="QUW1180" s="138"/>
      <c r="QUX1180" s="139"/>
      <c r="QUY1180" s="50"/>
      <c r="QUZ1180" s="50"/>
      <c r="QVA1180" s="138"/>
      <c r="QVB1180" s="139"/>
      <c r="QVC1180" s="50"/>
      <c r="QVD1180" s="50"/>
      <c r="QVE1180" s="138"/>
      <c r="QVF1180" s="139"/>
      <c r="QVG1180" s="50"/>
      <c r="QVH1180" s="50"/>
      <c r="QVI1180" s="138"/>
      <c r="QVJ1180" s="139"/>
      <c r="QVK1180" s="50"/>
      <c r="QVL1180" s="50"/>
      <c r="QVM1180" s="138"/>
      <c r="QVN1180" s="139"/>
      <c r="QVO1180" s="50"/>
      <c r="QVP1180" s="50"/>
      <c r="QVQ1180" s="138"/>
      <c r="QVR1180" s="139"/>
      <c r="QVS1180" s="50"/>
      <c r="QVT1180" s="50"/>
      <c r="QVU1180" s="138"/>
      <c r="QVV1180" s="139"/>
      <c r="QVW1180" s="50"/>
      <c r="QVX1180" s="50"/>
      <c r="QVY1180" s="138"/>
      <c r="QVZ1180" s="139"/>
      <c r="QWA1180" s="50"/>
      <c r="QWB1180" s="50"/>
      <c r="QWC1180" s="138"/>
      <c r="QWD1180" s="139"/>
      <c r="QWE1180" s="50"/>
      <c r="QWF1180" s="50"/>
      <c r="QWG1180" s="138"/>
      <c r="QWH1180" s="139"/>
      <c r="QWI1180" s="50"/>
      <c r="QWJ1180" s="50"/>
      <c r="QWK1180" s="138"/>
      <c r="QWL1180" s="139"/>
      <c r="QWM1180" s="50"/>
      <c r="QWN1180" s="50"/>
      <c r="QWO1180" s="138"/>
      <c r="QWP1180" s="139"/>
      <c r="QWQ1180" s="50"/>
      <c r="QWR1180" s="50"/>
      <c r="QWS1180" s="138"/>
      <c r="QWT1180" s="139"/>
      <c r="QWU1180" s="50"/>
      <c r="QWV1180" s="50"/>
      <c r="QWW1180" s="138"/>
      <c r="QWX1180" s="139"/>
      <c r="QWY1180" s="50"/>
      <c r="QWZ1180" s="50"/>
      <c r="QXA1180" s="138"/>
      <c r="QXB1180" s="139"/>
      <c r="QXC1180" s="50"/>
      <c r="QXD1180" s="50"/>
      <c r="QXE1180" s="138"/>
      <c r="QXF1180" s="139"/>
      <c r="QXG1180" s="50"/>
      <c r="QXH1180" s="50"/>
      <c r="QXI1180" s="138"/>
      <c r="QXJ1180" s="139"/>
      <c r="QXK1180" s="50"/>
      <c r="QXL1180" s="50"/>
      <c r="QXM1180" s="138"/>
      <c r="QXN1180" s="139"/>
      <c r="QXO1180" s="50"/>
      <c r="QXP1180" s="50"/>
      <c r="QXQ1180" s="138"/>
      <c r="QXR1180" s="139"/>
      <c r="QXS1180" s="50"/>
      <c r="QXT1180" s="50"/>
      <c r="QXU1180" s="138"/>
      <c r="QXV1180" s="139"/>
      <c r="QXW1180" s="50"/>
      <c r="QXX1180" s="50"/>
      <c r="QXY1180" s="138"/>
      <c r="QXZ1180" s="139"/>
      <c r="QYA1180" s="50"/>
      <c r="QYB1180" s="50"/>
      <c r="QYC1180" s="138"/>
      <c r="QYD1180" s="139"/>
      <c r="QYE1180" s="50"/>
      <c r="QYF1180" s="50"/>
      <c r="QYG1180" s="138"/>
      <c r="QYH1180" s="139"/>
      <c r="QYI1180" s="50"/>
      <c r="QYJ1180" s="50"/>
      <c r="QYK1180" s="138"/>
      <c r="QYL1180" s="139"/>
      <c r="QYM1180" s="50"/>
      <c r="QYN1180" s="50"/>
      <c r="QYO1180" s="138"/>
      <c r="QYP1180" s="139"/>
      <c r="QYQ1180" s="50"/>
      <c r="QYR1180" s="50"/>
      <c r="QYS1180" s="138"/>
      <c r="QYT1180" s="139"/>
      <c r="QYU1180" s="50"/>
      <c r="QYV1180" s="50"/>
      <c r="QYW1180" s="138"/>
      <c r="QYX1180" s="139"/>
      <c r="QYY1180" s="50"/>
      <c r="QYZ1180" s="50"/>
      <c r="QZA1180" s="138"/>
      <c r="QZB1180" s="139"/>
      <c r="QZC1180" s="50"/>
      <c r="QZD1180" s="50"/>
      <c r="QZE1180" s="138"/>
      <c r="QZF1180" s="139"/>
      <c r="QZG1180" s="50"/>
      <c r="QZH1180" s="50"/>
      <c r="QZI1180" s="138"/>
      <c r="QZJ1180" s="139"/>
      <c r="QZK1180" s="50"/>
      <c r="QZL1180" s="50"/>
      <c r="QZM1180" s="138"/>
      <c r="QZN1180" s="139"/>
      <c r="QZO1180" s="50"/>
      <c r="QZP1180" s="50"/>
      <c r="QZQ1180" s="138"/>
      <c r="QZR1180" s="139"/>
      <c r="QZS1180" s="50"/>
      <c r="QZT1180" s="50"/>
      <c r="QZU1180" s="138"/>
      <c r="QZV1180" s="139"/>
      <c r="QZW1180" s="50"/>
      <c r="QZX1180" s="50"/>
      <c r="QZY1180" s="138"/>
      <c r="QZZ1180" s="139"/>
      <c r="RAA1180" s="50"/>
      <c r="RAB1180" s="50"/>
      <c r="RAC1180" s="138"/>
      <c r="RAD1180" s="139"/>
      <c r="RAE1180" s="50"/>
      <c r="RAF1180" s="50"/>
      <c r="RAG1180" s="138"/>
      <c r="RAH1180" s="139"/>
      <c r="RAI1180" s="50"/>
      <c r="RAJ1180" s="50"/>
      <c r="RAK1180" s="138"/>
      <c r="RAL1180" s="139"/>
      <c r="RAM1180" s="50"/>
      <c r="RAN1180" s="50"/>
      <c r="RAO1180" s="138"/>
      <c r="RAP1180" s="139"/>
      <c r="RAQ1180" s="50"/>
      <c r="RAR1180" s="50"/>
      <c r="RAS1180" s="138"/>
      <c r="RAT1180" s="139"/>
      <c r="RAU1180" s="50"/>
      <c r="RAV1180" s="50"/>
      <c r="RAW1180" s="138"/>
      <c r="RAX1180" s="139"/>
      <c r="RAY1180" s="50"/>
      <c r="RAZ1180" s="50"/>
      <c r="RBA1180" s="138"/>
      <c r="RBB1180" s="139"/>
      <c r="RBC1180" s="50"/>
      <c r="RBD1180" s="50"/>
      <c r="RBE1180" s="138"/>
      <c r="RBF1180" s="139"/>
      <c r="RBG1180" s="50"/>
      <c r="RBH1180" s="50"/>
      <c r="RBI1180" s="138"/>
      <c r="RBJ1180" s="139"/>
      <c r="RBK1180" s="50"/>
      <c r="RBL1180" s="50"/>
      <c r="RBM1180" s="138"/>
      <c r="RBN1180" s="139"/>
      <c r="RBO1180" s="50"/>
      <c r="RBP1180" s="50"/>
      <c r="RBQ1180" s="138"/>
      <c r="RBR1180" s="139"/>
      <c r="RBS1180" s="50"/>
      <c r="RBT1180" s="50"/>
      <c r="RBU1180" s="138"/>
      <c r="RBV1180" s="139"/>
      <c r="RBW1180" s="50"/>
      <c r="RBX1180" s="50"/>
      <c r="RBY1180" s="138"/>
      <c r="RBZ1180" s="139"/>
      <c r="RCA1180" s="50"/>
      <c r="RCB1180" s="50"/>
      <c r="RCC1180" s="138"/>
      <c r="RCD1180" s="139"/>
      <c r="RCE1180" s="50"/>
      <c r="RCF1180" s="50"/>
      <c r="RCG1180" s="138"/>
      <c r="RCH1180" s="139"/>
      <c r="RCI1180" s="50"/>
      <c r="RCJ1180" s="50"/>
      <c r="RCK1180" s="138"/>
      <c r="RCL1180" s="139"/>
      <c r="RCM1180" s="50"/>
      <c r="RCN1180" s="50"/>
      <c r="RCO1180" s="138"/>
      <c r="RCP1180" s="139"/>
      <c r="RCQ1180" s="50"/>
      <c r="RCR1180" s="50"/>
      <c r="RCS1180" s="138"/>
      <c r="RCT1180" s="139"/>
      <c r="RCU1180" s="50"/>
      <c r="RCV1180" s="50"/>
      <c r="RCW1180" s="138"/>
      <c r="RCX1180" s="139"/>
      <c r="RCY1180" s="50"/>
      <c r="RCZ1180" s="50"/>
      <c r="RDA1180" s="138"/>
      <c r="RDB1180" s="139"/>
      <c r="RDC1180" s="50"/>
      <c r="RDD1180" s="50"/>
      <c r="RDE1180" s="138"/>
      <c r="RDF1180" s="139"/>
      <c r="RDG1180" s="50"/>
      <c r="RDH1180" s="50"/>
      <c r="RDI1180" s="138"/>
      <c r="RDJ1180" s="139"/>
      <c r="RDK1180" s="50"/>
      <c r="RDL1180" s="50"/>
      <c r="RDM1180" s="138"/>
      <c r="RDN1180" s="139"/>
      <c r="RDO1180" s="50"/>
      <c r="RDP1180" s="50"/>
      <c r="RDQ1180" s="138"/>
      <c r="RDR1180" s="139"/>
      <c r="RDS1180" s="50"/>
      <c r="RDT1180" s="50"/>
      <c r="RDU1180" s="138"/>
      <c r="RDV1180" s="139"/>
      <c r="RDW1180" s="50"/>
      <c r="RDX1180" s="50"/>
      <c r="RDY1180" s="138"/>
      <c r="RDZ1180" s="139"/>
      <c r="REA1180" s="50"/>
      <c r="REB1180" s="50"/>
      <c r="REC1180" s="138"/>
      <c r="RED1180" s="139"/>
      <c r="REE1180" s="50"/>
      <c r="REF1180" s="50"/>
      <c r="REG1180" s="138"/>
      <c r="REH1180" s="139"/>
      <c r="REI1180" s="50"/>
      <c r="REJ1180" s="50"/>
      <c r="REK1180" s="138"/>
      <c r="REL1180" s="139"/>
      <c r="REM1180" s="50"/>
      <c r="REN1180" s="50"/>
      <c r="REO1180" s="138"/>
      <c r="REP1180" s="139"/>
      <c r="REQ1180" s="50"/>
      <c r="RER1180" s="50"/>
      <c r="RES1180" s="138"/>
      <c r="RET1180" s="139"/>
      <c r="REU1180" s="50"/>
      <c r="REV1180" s="50"/>
      <c r="REW1180" s="138"/>
      <c r="REX1180" s="139"/>
      <c r="REY1180" s="50"/>
      <c r="REZ1180" s="50"/>
      <c r="RFA1180" s="138"/>
      <c r="RFB1180" s="139"/>
      <c r="RFC1180" s="50"/>
      <c r="RFD1180" s="50"/>
      <c r="RFE1180" s="138"/>
      <c r="RFF1180" s="139"/>
      <c r="RFG1180" s="50"/>
      <c r="RFH1180" s="50"/>
      <c r="RFI1180" s="138"/>
      <c r="RFJ1180" s="139"/>
      <c r="RFK1180" s="50"/>
      <c r="RFL1180" s="50"/>
      <c r="RFM1180" s="138"/>
      <c r="RFN1180" s="139"/>
      <c r="RFO1180" s="50"/>
      <c r="RFP1180" s="50"/>
      <c r="RFQ1180" s="138"/>
      <c r="RFR1180" s="139"/>
      <c r="RFS1180" s="50"/>
      <c r="RFT1180" s="50"/>
      <c r="RFU1180" s="138"/>
      <c r="RFV1180" s="139"/>
      <c r="RFW1180" s="50"/>
      <c r="RFX1180" s="50"/>
      <c r="RFY1180" s="138"/>
      <c r="RFZ1180" s="139"/>
      <c r="RGA1180" s="50"/>
      <c r="RGB1180" s="50"/>
      <c r="RGC1180" s="138"/>
      <c r="RGD1180" s="139"/>
      <c r="RGE1180" s="50"/>
      <c r="RGF1180" s="50"/>
      <c r="RGG1180" s="138"/>
      <c r="RGH1180" s="139"/>
      <c r="RGI1180" s="50"/>
      <c r="RGJ1180" s="50"/>
      <c r="RGK1180" s="138"/>
      <c r="RGL1180" s="139"/>
      <c r="RGM1180" s="50"/>
      <c r="RGN1180" s="50"/>
      <c r="RGO1180" s="138"/>
      <c r="RGP1180" s="139"/>
      <c r="RGQ1180" s="50"/>
      <c r="RGR1180" s="50"/>
      <c r="RGS1180" s="138"/>
      <c r="RGT1180" s="139"/>
      <c r="RGU1180" s="50"/>
      <c r="RGV1180" s="50"/>
      <c r="RGW1180" s="138"/>
      <c r="RGX1180" s="139"/>
      <c r="RGY1180" s="50"/>
      <c r="RGZ1180" s="50"/>
      <c r="RHA1180" s="138"/>
      <c r="RHB1180" s="139"/>
      <c r="RHC1180" s="50"/>
      <c r="RHD1180" s="50"/>
      <c r="RHE1180" s="138"/>
      <c r="RHF1180" s="139"/>
      <c r="RHG1180" s="50"/>
      <c r="RHH1180" s="50"/>
      <c r="RHI1180" s="138"/>
      <c r="RHJ1180" s="139"/>
      <c r="RHK1180" s="50"/>
      <c r="RHL1180" s="50"/>
      <c r="RHM1180" s="138"/>
      <c r="RHN1180" s="139"/>
      <c r="RHO1180" s="50"/>
      <c r="RHP1180" s="50"/>
      <c r="RHQ1180" s="138"/>
      <c r="RHR1180" s="139"/>
      <c r="RHS1180" s="50"/>
      <c r="RHT1180" s="50"/>
      <c r="RHU1180" s="138"/>
      <c r="RHV1180" s="139"/>
      <c r="RHW1180" s="50"/>
      <c r="RHX1180" s="50"/>
      <c r="RHY1180" s="138"/>
      <c r="RHZ1180" s="139"/>
      <c r="RIA1180" s="50"/>
      <c r="RIB1180" s="50"/>
      <c r="RIC1180" s="138"/>
      <c r="RID1180" s="139"/>
      <c r="RIE1180" s="50"/>
      <c r="RIF1180" s="50"/>
      <c r="RIG1180" s="138"/>
      <c r="RIH1180" s="139"/>
      <c r="RII1180" s="50"/>
      <c r="RIJ1180" s="50"/>
      <c r="RIK1180" s="138"/>
      <c r="RIL1180" s="139"/>
      <c r="RIM1180" s="50"/>
      <c r="RIN1180" s="50"/>
      <c r="RIO1180" s="138"/>
      <c r="RIP1180" s="139"/>
      <c r="RIQ1180" s="50"/>
      <c r="RIR1180" s="50"/>
      <c r="RIS1180" s="138"/>
      <c r="RIT1180" s="139"/>
      <c r="RIU1180" s="50"/>
      <c r="RIV1180" s="50"/>
      <c r="RIW1180" s="138"/>
      <c r="RIX1180" s="139"/>
      <c r="RIY1180" s="50"/>
      <c r="RIZ1180" s="50"/>
      <c r="RJA1180" s="138"/>
      <c r="RJB1180" s="139"/>
      <c r="RJC1180" s="50"/>
      <c r="RJD1180" s="50"/>
      <c r="RJE1180" s="138"/>
      <c r="RJF1180" s="139"/>
      <c r="RJG1180" s="50"/>
      <c r="RJH1180" s="50"/>
      <c r="RJI1180" s="138"/>
      <c r="RJJ1180" s="139"/>
      <c r="RJK1180" s="50"/>
      <c r="RJL1180" s="50"/>
      <c r="RJM1180" s="138"/>
      <c r="RJN1180" s="139"/>
      <c r="RJO1180" s="50"/>
      <c r="RJP1180" s="50"/>
      <c r="RJQ1180" s="138"/>
      <c r="RJR1180" s="139"/>
      <c r="RJS1180" s="50"/>
      <c r="RJT1180" s="50"/>
      <c r="RJU1180" s="138"/>
      <c r="RJV1180" s="139"/>
      <c r="RJW1180" s="50"/>
      <c r="RJX1180" s="50"/>
      <c r="RJY1180" s="138"/>
      <c r="RJZ1180" s="139"/>
      <c r="RKA1180" s="50"/>
      <c r="RKB1180" s="50"/>
      <c r="RKC1180" s="138"/>
      <c r="RKD1180" s="139"/>
      <c r="RKE1180" s="50"/>
      <c r="RKF1180" s="50"/>
      <c r="RKG1180" s="138"/>
      <c r="RKH1180" s="139"/>
      <c r="RKI1180" s="50"/>
      <c r="RKJ1180" s="50"/>
      <c r="RKK1180" s="138"/>
      <c r="RKL1180" s="139"/>
      <c r="RKM1180" s="50"/>
      <c r="RKN1180" s="50"/>
      <c r="RKO1180" s="138"/>
      <c r="RKP1180" s="139"/>
      <c r="RKQ1180" s="50"/>
      <c r="RKR1180" s="50"/>
      <c r="RKS1180" s="138"/>
      <c r="RKT1180" s="139"/>
      <c r="RKU1180" s="50"/>
      <c r="RKV1180" s="50"/>
      <c r="RKW1180" s="138"/>
      <c r="RKX1180" s="139"/>
      <c r="RKY1180" s="50"/>
      <c r="RKZ1180" s="50"/>
      <c r="RLA1180" s="138"/>
      <c r="RLB1180" s="139"/>
      <c r="RLC1180" s="50"/>
      <c r="RLD1180" s="50"/>
      <c r="RLE1180" s="138"/>
      <c r="RLF1180" s="139"/>
      <c r="RLG1180" s="50"/>
      <c r="RLH1180" s="50"/>
      <c r="RLI1180" s="138"/>
      <c r="RLJ1180" s="139"/>
      <c r="RLK1180" s="50"/>
      <c r="RLL1180" s="50"/>
      <c r="RLM1180" s="138"/>
      <c r="RLN1180" s="139"/>
      <c r="RLO1180" s="50"/>
      <c r="RLP1180" s="50"/>
      <c r="RLQ1180" s="138"/>
      <c r="RLR1180" s="139"/>
      <c r="RLS1180" s="50"/>
      <c r="RLT1180" s="50"/>
      <c r="RLU1180" s="138"/>
      <c r="RLV1180" s="139"/>
      <c r="RLW1180" s="50"/>
      <c r="RLX1180" s="50"/>
      <c r="RLY1180" s="138"/>
      <c r="RLZ1180" s="139"/>
      <c r="RMA1180" s="50"/>
      <c r="RMB1180" s="50"/>
      <c r="RMC1180" s="138"/>
      <c r="RMD1180" s="139"/>
      <c r="RME1180" s="50"/>
      <c r="RMF1180" s="50"/>
      <c r="RMG1180" s="138"/>
      <c r="RMH1180" s="139"/>
      <c r="RMI1180" s="50"/>
      <c r="RMJ1180" s="50"/>
      <c r="RMK1180" s="138"/>
      <c r="RML1180" s="139"/>
      <c r="RMM1180" s="50"/>
      <c r="RMN1180" s="50"/>
      <c r="RMO1180" s="138"/>
      <c r="RMP1180" s="139"/>
      <c r="RMQ1180" s="50"/>
      <c r="RMR1180" s="50"/>
      <c r="RMS1180" s="138"/>
      <c r="RMT1180" s="139"/>
      <c r="RMU1180" s="50"/>
      <c r="RMV1180" s="50"/>
      <c r="RMW1180" s="138"/>
      <c r="RMX1180" s="139"/>
      <c r="RMY1180" s="50"/>
      <c r="RMZ1180" s="50"/>
      <c r="RNA1180" s="138"/>
      <c r="RNB1180" s="139"/>
      <c r="RNC1180" s="50"/>
      <c r="RND1180" s="50"/>
      <c r="RNE1180" s="138"/>
      <c r="RNF1180" s="139"/>
      <c r="RNG1180" s="50"/>
      <c r="RNH1180" s="50"/>
      <c r="RNI1180" s="138"/>
      <c r="RNJ1180" s="139"/>
      <c r="RNK1180" s="50"/>
      <c r="RNL1180" s="50"/>
      <c r="RNM1180" s="138"/>
      <c r="RNN1180" s="139"/>
      <c r="RNO1180" s="50"/>
      <c r="RNP1180" s="50"/>
      <c r="RNQ1180" s="138"/>
      <c r="RNR1180" s="139"/>
      <c r="RNS1180" s="50"/>
      <c r="RNT1180" s="50"/>
      <c r="RNU1180" s="138"/>
      <c r="RNV1180" s="139"/>
      <c r="RNW1180" s="50"/>
      <c r="RNX1180" s="50"/>
      <c r="RNY1180" s="138"/>
      <c r="RNZ1180" s="139"/>
      <c r="ROA1180" s="50"/>
      <c r="ROB1180" s="50"/>
      <c r="ROC1180" s="138"/>
      <c r="ROD1180" s="139"/>
      <c r="ROE1180" s="50"/>
      <c r="ROF1180" s="50"/>
      <c r="ROG1180" s="138"/>
      <c r="ROH1180" s="139"/>
      <c r="ROI1180" s="50"/>
      <c r="ROJ1180" s="50"/>
      <c r="ROK1180" s="138"/>
      <c r="ROL1180" s="139"/>
      <c r="ROM1180" s="50"/>
      <c r="RON1180" s="50"/>
      <c r="ROO1180" s="138"/>
      <c r="ROP1180" s="139"/>
      <c r="ROQ1180" s="50"/>
      <c r="ROR1180" s="50"/>
      <c r="ROS1180" s="138"/>
      <c r="ROT1180" s="139"/>
      <c r="ROU1180" s="50"/>
      <c r="ROV1180" s="50"/>
      <c r="ROW1180" s="138"/>
      <c r="ROX1180" s="139"/>
      <c r="ROY1180" s="50"/>
      <c r="ROZ1180" s="50"/>
      <c r="RPA1180" s="138"/>
      <c r="RPB1180" s="139"/>
      <c r="RPC1180" s="50"/>
      <c r="RPD1180" s="50"/>
      <c r="RPE1180" s="138"/>
      <c r="RPF1180" s="139"/>
      <c r="RPG1180" s="50"/>
      <c r="RPH1180" s="50"/>
      <c r="RPI1180" s="138"/>
      <c r="RPJ1180" s="139"/>
      <c r="RPK1180" s="50"/>
      <c r="RPL1180" s="50"/>
      <c r="RPM1180" s="138"/>
      <c r="RPN1180" s="139"/>
      <c r="RPO1180" s="50"/>
      <c r="RPP1180" s="50"/>
      <c r="RPQ1180" s="138"/>
      <c r="RPR1180" s="139"/>
      <c r="RPS1180" s="50"/>
      <c r="RPT1180" s="50"/>
      <c r="RPU1180" s="138"/>
      <c r="RPV1180" s="139"/>
      <c r="RPW1180" s="50"/>
      <c r="RPX1180" s="50"/>
      <c r="RPY1180" s="138"/>
      <c r="RPZ1180" s="139"/>
      <c r="RQA1180" s="50"/>
      <c r="RQB1180" s="50"/>
      <c r="RQC1180" s="138"/>
      <c r="RQD1180" s="139"/>
      <c r="RQE1180" s="50"/>
      <c r="RQF1180" s="50"/>
      <c r="RQG1180" s="138"/>
      <c r="RQH1180" s="139"/>
      <c r="RQI1180" s="50"/>
      <c r="RQJ1180" s="50"/>
      <c r="RQK1180" s="138"/>
      <c r="RQL1180" s="139"/>
      <c r="RQM1180" s="50"/>
      <c r="RQN1180" s="50"/>
      <c r="RQO1180" s="138"/>
      <c r="RQP1180" s="139"/>
      <c r="RQQ1180" s="50"/>
      <c r="RQR1180" s="50"/>
      <c r="RQS1180" s="138"/>
      <c r="RQT1180" s="139"/>
      <c r="RQU1180" s="50"/>
      <c r="RQV1180" s="50"/>
      <c r="RQW1180" s="138"/>
      <c r="RQX1180" s="139"/>
      <c r="RQY1180" s="50"/>
      <c r="RQZ1180" s="50"/>
      <c r="RRA1180" s="138"/>
      <c r="RRB1180" s="139"/>
      <c r="RRC1180" s="50"/>
      <c r="RRD1180" s="50"/>
      <c r="RRE1180" s="138"/>
      <c r="RRF1180" s="139"/>
      <c r="RRG1180" s="50"/>
      <c r="RRH1180" s="50"/>
      <c r="RRI1180" s="138"/>
      <c r="RRJ1180" s="139"/>
      <c r="RRK1180" s="50"/>
      <c r="RRL1180" s="50"/>
      <c r="RRM1180" s="138"/>
      <c r="RRN1180" s="139"/>
      <c r="RRO1180" s="50"/>
      <c r="RRP1180" s="50"/>
      <c r="RRQ1180" s="138"/>
      <c r="RRR1180" s="139"/>
      <c r="RRS1180" s="50"/>
      <c r="RRT1180" s="50"/>
      <c r="RRU1180" s="138"/>
      <c r="RRV1180" s="139"/>
      <c r="RRW1180" s="50"/>
      <c r="RRX1180" s="50"/>
      <c r="RRY1180" s="138"/>
      <c r="RRZ1180" s="139"/>
      <c r="RSA1180" s="50"/>
      <c r="RSB1180" s="50"/>
      <c r="RSC1180" s="138"/>
      <c r="RSD1180" s="139"/>
      <c r="RSE1180" s="50"/>
      <c r="RSF1180" s="50"/>
      <c r="RSG1180" s="138"/>
      <c r="RSH1180" s="139"/>
      <c r="RSI1180" s="50"/>
      <c r="RSJ1180" s="50"/>
      <c r="RSK1180" s="138"/>
      <c r="RSL1180" s="139"/>
      <c r="RSM1180" s="50"/>
      <c r="RSN1180" s="50"/>
      <c r="RSO1180" s="138"/>
      <c r="RSP1180" s="139"/>
      <c r="RSQ1180" s="50"/>
      <c r="RSR1180" s="50"/>
      <c r="RSS1180" s="138"/>
      <c r="RST1180" s="139"/>
      <c r="RSU1180" s="50"/>
      <c r="RSV1180" s="50"/>
      <c r="RSW1180" s="138"/>
      <c r="RSX1180" s="139"/>
      <c r="RSY1180" s="50"/>
      <c r="RSZ1180" s="50"/>
      <c r="RTA1180" s="138"/>
      <c r="RTB1180" s="139"/>
      <c r="RTC1180" s="50"/>
      <c r="RTD1180" s="50"/>
      <c r="RTE1180" s="138"/>
      <c r="RTF1180" s="139"/>
      <c r="RTG1180" s="50"/>
      <c r="RTH1180" s="50"/>
      <c r="RTI1180" s="138"/>
      <c r="RTJ1180" s="139"/>
      <c r="RTK1180" s="50"/>
      <c r="RTL1180" s="50"/>
      <c r="RTM1180" s="138"/>
      <c r="RTN1180" s="139"/>
      <c r="RTO1180" s="50"/>
      <c r="RTP1180" s="50"/>
      <c r="RTQ1180" s="138"/>
      <c r="RTR1180" s="139"/>
      <c r="RTS1180" s="50"/>
      <c r="RTT1180" s="50"/>
      <c r="RTU1180" s="138"/>
      <c r="RTV1180" s="139"/>
      <c r="RTW1180" s="50"/>
      <c r="RTX1180" s="50"/>
      <c r="RTY1180" s="138"/>
      <c r="RTZ1180" s="139"/>
      <c r="RUA1180" s="50"/>
      <c r="RUB1180" s="50"/>
      <c r="RUC1180" s="138"/>
      <c r="RUD1180" s="139"/>
      <c r="RUE1180" s="50"/>
      <c r="RUF1180" s="50"/>
      <c r="RUG1180" s="138"/>
      <c r="RUH1180" s="139"/>
      <c r="RUI1180" s="50"/>
      <c r="RUJ1180" s="50"/>
      <c r="RUK1180" s="138"/>
      <c r="RUL1180" s="139"/>
      <c r="RUM1180" s="50"/>
      <c r="RUN1180" s="50"/>
      <c r="RUO1180" s="138"/>
      <c r="RUP1180" s="139"/>
      <c r="RUQ1180" s="50"/>
      <c r="RUR1180" s="50"/>
      <c r="RUS1180" s="138"/>
      <c r="RUT1180" s="139"/>
      <c r="RUU1180" s="50"/>
      <c r="RUV1180" s="50"/>
      <c r="RUW1180" s="138"/>
      <c r="RUX1180" s="139"/>
      <c r="RUY1180" s="50"/>
      <c r="RUZ1180" s="50"/>
      <c r="RVA1180" s="138"/>
      <c r="RVB1180" s="139"/>
      <c r="RVC1180" s="50"/>
      <c r="RVD1180" s="50"/>
      <c r="RVE1180" s="138"/>
      <c r="RVF1180" s="139"/>
      <c r="RVG1180" s="50"/>
      <c r="RVH1180" s="50"/>
      <c r="RVI1180" s="138"/>
      <c r="RVJ1180" s="139"/>
      <c r="RVK1180" s="50"/>
      <c r="RVL1180" s="50"/>
      <c r="RVM1180" s="138"/>
      <c r="RVN1180" s="139"/>
      <c r="RVO1180" s="50"/>
      <c r="RVP1180" s="50"/>
      <c r="RVQ1180" s="138"/>
      <c r="RVR1180" s="139"/>
      <c r="RVS1180" s="50"/>
      <c r="RVT1180" s="50"/>
      <c r="RVU1180" s="138"/>
      <c r="RVV1180" s="139"/>
      <c r="RVW1180" s="50"/>
      <c r="RVX1180" s="50"/>
      <c r="RVY1180" s="138"/>
      <c r="RVZ1180" s="139"/>
      <c r="RWA1180" s="50"/>
      <c r="RWB1180" s="50"/>
      <c r="RWC1180" s="138"/>
      <c r="RWD1180" s="139"/>
      <c r="RWE1180" s="50"/>
      <c r="RWF1180" s="50"/>
      <c r="RWG1180" s="138"/>
      <c r="RWH1180" s="139"/>
      <c r="RWI1180" s="50"/>
      <c r="RWJ1180" s="50"/>
      <c r="RWK1180" s="138"/>
      <c r="RWL1180" s="139"/>
      <c r="RWM1180" s="50"/>
      <c r="RWN1180" s="50"/>
      <c r="RWO1180" s="138"/>
      <c r="RWP1180" s="139"/>
      <c r="RWQ1180" s="50"/>
      <c r="RWR1180" s="50"/>
      <c r="RWS1180" s="138"/>
      <c r="RWT1180" s="139"/>
      <c r="RWU1180" s="50"/>
      <c r="RWV1180" s="50"/>
      <c r="RWW1180" s="138"/>
      <c r="RWX1180" s="139"/>
      <c r="RWY1180" s="50"/>
      <c r="RWZ1180" s="50"/>
      <c r="RXA1180" s="138"/>
      <c r="RXB1180" s="139"/>
      <c r="RXC1180" s="50"/>
      <c r="RXD1180" s="50"/>
      <c r="RXE1180" s="138"/>
      <c r="RXF1180" s="139"/>
      <c r="RXG1180" s="50"/>
      <c r="RXH1180" s="50"/>
      <c r="RXI1180" s="138"/>
      <c r="RXJ1180" s="139"/>
      <c r="RXK1180" s="50"/>
      <c r="RXL1180" s="50"/>
      <c r="RXM1180" s="138"/>
      <c r="RXN1180" s="139"/>
      <c r="RXO1180" s="50"/>
      <c r="RXP1180" s="50"/>
      <c r="RXQ1180" s="138"/>
      <c r="RXR1180" s="139"/>
      <c r="RXS1180" s="50"/>
      <c r="RXT1180" s="50"/>
      <c r="RXU1180" s="138"/>
      <c r="RXV1180" s="139"/>
      <c r="RXW1180" s="50"/>
      <c r="RXX1180" s="50"/>
      <c r="RXY1180" s="138"/>
      <c r="RXZ1180" s="139"/>
      <c r="RYA1180" s="50"/>
      <c r="RYB1180" s="50"/>
      <c r="RYC1180" s="138"/>
      <c r="RYD1180" s="139"/>
      <c r="RYE1180" s="50"/>
      <c r="RYF1180" s="50"/>
      <c r="RYG1180" s="138"/>
      <c r="RYH1180" s="139"/>
      <c r="RYI1180" s="50"/>
      <c r="RYJ1180" s="50"/>
      <c r="RYK1180" s="138"/>
      <c r="RYL1180" s="139"/>
      <c r="RYM1180" s="50"/>
      <c r="RYN1180" s="50"/>
      <c r="RYO1180" s="138"/>
      <c r="RYP1180" s="139"/>
      <c r="RYQ1180" s="50"/>
      <c r="RYR1180" s="50"/>
      <c r="RYS1180" s="138"/>
      <c r="RYT1180" s="139"/>
      <c r="RYU1180" s="50"/>
      <c r="RYV1180" s="50"/>
      <c r="RYW1180" s="138"/>
      <c r="RYX1180" s="139"/>
      <c r="RYY1180" s="50"/>
      <c r="RYZ1180" s="50"/>
      <c r="RZA1180" s="138"/>
      <c r="RZB1180" s="139"/>
      <c r="RZC1180" s="50"/>
      <c r="RZD1180" s="50"/>
      <c r="RZE1180" s="138"/>
      <c r="RZF1180" s="139"/>
      <c r="RZG1180" s="50"/>
      <c r="RZH1180" s="50"/>
      <c r="RZI1180" s="138"/>
      <c r="RZJ1180" s="139"/>
      <c r="RZK1180" s="50"/>
      <c r="RZL1180" s="50"/>
      <c r="RZM1180" s="138"/>
      <c r="RZN1180" s="139"/>
      <c r="RZO1180" s="50"/>
      <c r="RZP1180" s="50"/>
      <c r="RZQ1180" s="138"/>
      <c r="RZR1180" s="139"/>
      <c r="RZS1180" s="50"/>
      <c r="RZT1180" s="50"/>
      <c r="RZU1180" s="138"/>
      <c r="RZV1180" s="139"/>
      <c r="RZW1180" s="50"/>
      <c r="RZX1180" s="50"/>
      <c r="RZY1180" s="138"/>
      <c r="RZZ1180" s="139"/>
      <c r="SAA1180" s="50"/>
      <c r="SAB1180" s="50"/>
      <c r="SAC1180" s="138"/>
      <c r="SAD1180" s="139"/>
      <c r="SAE1180" s="50"/>
      <c r="SAF1180" s="50"/>
      <c r="SAG1180" s="138"/>
      <c r="SAH1180" s="139"/>
      <c r="SAI1180" s="50"/>
      <c r="SAJ1180" s="50"/>
      <c r="SAK1180" s="138"/>
      <c r="SAL1180" s="139"/>
      <c r="SAM1180" s="50"/>
      <c r="SAN1180" s="50"/>
      <c r="SAO1180" s="138"/>
      <c r="SAP1180" s="139"/>
      <c r="SAQ1180" s="50"/>
      <c r="SAR1180" s="50"/>
      <c r="SAS1180" s="138"/>
      <c r="SAT1180" s="139"/>
      <c r="SAU1180" s="50"/>
      <c r="SAV1180" s="50"/>
      <c r="SAW1180" s="138"/>
      <c r="SAX1180" s="139"/>
      <c r="SAY1180" s="50"/>
      <c r="SAZ1180" s="50"/>
      <c r="SBA1180" s="138"/>
      <c r="SBB1180" s="139"/>
      <c r="SBC1180" s="50"/>
      <c r="SBD1180" s="50"/>
      <c r="SBE1180" s="138"/>
      <c r="SBF1180" s="139"/>
      <c r="SBG1180" s="50"/>
      <c r="SBH1180" s="50"/>
      <c r="SBI1180" s="138"/>
      <c r="SBJ1180" s="139"/>
      <c r="SBK1180" s="50"/>
      <c r="SBL1180" s="50"/>
      <c r="SBM1180" s="138"/>
      <c r="SBN1180" s="139"/>
      <c r="SBO1180" s="50"/>
      <c r="SBP1180" s="50"/>
      <c r="SBQ1180" s="138"/>
      <c r="SBR1180" s="139"/>
      <c r="SBS1180" s="50"/>
      <c r="SBT1180" s="50"/>
      <c r="SBU1180" s="138"/>
      <c r="SBV1180" s="139"/>
      <c r="SBW1180" s="50"/>
      <c r="SBX1180" s="50"/>
      <c r="SBY1180" s="138"/>
      <c r="SBZ1180" s="139"/>
      <c r="SCA1180" s="50"/>
      <c r="SCB1180" s="50"/>
      <c r="SCC1180" s="138"/>
      <c r="SCD1180" s="139"/>
      <c r="SCE1180" s="50"/>
      <c r="SCF1180" s="50"/>
      <c r="SCG1180" s="138"/>
      <c r="SCH1180" s="139"/>
      <c r="SCI1180" s="50"/>
      <c r="SCJ1180" s="50"/>
      <c r="SCK1180" s="138"/>
      <c r="SCL1180" s="139"/>
      <c r="SCM1180" s="50"/>
      <c r="SCN1180" s="50"/>
      <c r="SCO1180" s="138"/>
      <c r="SCP1180" s="139"/>
      <c r="SCQ1180" s="50"/>
      <c r="SCR1180" s="50"/>
      <c r="SCS1180" s="138"/>
      <c r="SCT1180" s="139"/>
      <c r="SCU1180" s="50"/>
      <c r="SCV1180" s="50"/>
      <c r="SCW1180" s="138"/>
      <c r="SCX1180" s="139"/>
      <c r="SCY1180" s="50"/>
      <c r="SCZ1180" s="50"/>
      <c r="SDA1180" s="138"/>
      <c r="SDB1180" s="139"/>
      <c r="SDC1180" s="50"/>
      <c r="SDD1180" s="50"/>
      <c r="SDE1180" s="138"/>
      <c r="SDF1180" s="139"/>
      <c r="SDG1180" s="50"/>
      <c r="SDH1180" s="50"/>
      <c r="SDI1180" s="138"/>
      <c r="SDJ1180" s="139"/>
      <c r="SDK1180" s="50"/>
      <c r="SDL1180" s="50"/>
      <c r="SDM1180" s="138"/>
      <c r="SDN1180" s="139"/>
      <c r="SDO1180" s="50"/>
      <c r="SDP1180" s="50"/>
      <c r="SDQ1180" s="138"/>
      <c r="SDR1180" s="139"/>
      <c r="SDS1180" s="50"/>
      <c r="SDT1180" s="50"/>
      <c r="SDU1180" s="138"/>
      <c r="SDV1180" s="139"/>
      <c r="SDW1180" s="50"/>
      <c r="SDX1180" s="50"/>
      <c r="SDY1180" s="138"/>
      <c r="SDZ1180" s="139"/>
      <c r="SEA1180" s="50"/>
      <c r="SEB1180" s="50"/>
      <c r="SEC1180" s="138"/>
      <c r="SED1180" s="139"/>
      <c r="SEE1180" s="50"/>
      <c r="SEF1180" s="50"/>
      <c r="SEG1180" s="138"/>
      <c r="SEH1180" s="139"/>
      <c r="SEI1180" s="50"/>
      <c r="SEJ1180" s="50"/>
      <c r="SEK1180" s="138"/>
      <c r="SEL1180" s="139"/>
      <c r="SEM1180" s="50"/>
      <c r="SEN1180" s="50"/>
      <c r="SEO1180" s="138"/>
      <c r="SEP1180" s="139"/>
      <c r="SEQ1180" s="50"/>
      <c r="SER1180" s="50"/>
      <c r="SES1180" s="138"/>
      <c r="SET1180" s="139"/>
      <c r="SEU1180" s="50"/>
      <c r="SEV1180" s="50"/>
      <c r="SEW1180" s="138"/>
      <c r="SEX1180" s="139"/>
      <c r="SEY1180" s="50"/>
      <c r="SEZ1180" s="50"/>
      <c r="SFA1180" s="138"/>
      <c r="SFB1180" s="139"/>
      <c r="SFC1180" s="50"/>
      <c r="SFD1180" s="50"/>
      <c r="SFE1180" s="138"/>
      <c r="SFF1180" s="139"/>
      <c r="SFG1180" s="50"/>
      <c r="SFH1180" s="50"/>
      <c r="SFI1180" s="138"/>
      <c r="SFJ1180" s="139"/>
      <c r="SFK1180" s="50"/>
      <c r="SFL1180" s="50"/>
      <c r="SFM1180" s="138"/>
      <c r="SFN1180" s="139"/>
      <c r="SFO1180" s="50"/>
      <c r="SFP1180" s="50"/>
      <c r="SFQ1180" s="138"/>
      <c r="SFR1180" s="139"/>
      <c r="SFS1180" s="50"/>
      <c r="SFT1180" s="50"/>
      <c r="SFU1180" s="138"/>
      <c r="SFV1180" s="139"/>
      <c r="SFW1180" s="50"/>
      <c r="SFX1180" s="50"/>
      <c r="SFY1180" s="138"/>
      <c r="SFZ1180" s="139"/>
      <c r="SGA1180" s="50"/>
      <c r="SGB1180" s="50"/>
      <c r="SGC1180" s="138"/>
      <c r="SGD1180" s="139"/>
      <c r="SGE1180" s="50"/>
      <c r="SGF1180" s="50"/>
      <c r="SGG1180" s="138"/>
      <c r="SGH1180" s="139"/>
      <c r="SGI1180" s="50"/>
      <c r="SGJ1180" s="50"/>
      <c r="SGK1180" s="138"/>
      <c r="SGL1180" s="139"/>
      <c r="SGM1180" s="50"/>
      <c r="SGN1180" s="50"/>
      <c r="SGO1180" s="138"/>
      <c r="SGP1180" s="139"/>
      <c r="SGQ1180" s="50"/>
      <c r="SGR1180" s="50"/>
      <c r="SGS1180" s="138"/>
      <c r="SGT1180" s="139"/>
      <c r="SGU1180" s="50"/>
      <c r="SGV1180" s="50"/>
      <c r="SGW1180" s="138"/>
      <c r="SGX1180" s="139"/>
      <c r="SGY1180" s="50"/>
      <c r="SGZ1180" s="50"/>
      <c r="SHA1180" s="138"/>
      <c r="SHB1180" s="139"/>
      <c r="SHC1180" s="50"/>
      <c r="SHD1180" s="50"/>
      <c r="SHE1180" s="138"/>
      <c r="SHF1180" s="139"/>
      <c r="SHG1180" s="50"/>
      <c r="SHH1180" s="50"/>
      <c r="SHI1180" s="138"/>
      <c r="SHJ1180" s="139"/>
      <c r="SHK1180" s="50"/>
      <c r="SHL1180" s="50"/>
      <c r="SHM1180" s="138"/>
      <c r="SHN1180" s="139"/>
      <c r="SHO1180" s="50"/>
      <c r="SHP1180" s="50"/>
      <c r="SHQ1180" s="138"/>
      <c r="SHR1180" s="139"/>
      <c r="SHS1180" s="50"/>
      <c r="SHT1180" s="50"/>
      <c r="SHU1180" s="138"/>
      <c r="SHV1180" s="139"/>
      <c r="SHW1180" s="50"/>
      <c r="SHX1180" s="50"/>
      <c r="SHY1180" s="138"/>
      <c r="SHZ1180" s="139"/>
      <c r="SIA1180" s="50"/>
      <c r="SIB1180" s="50"/>
      <c r="SIC1180" s="138"/>
      <c r="SID1180" s="139"/>
      <c r="SIE1180" s="50"/>
      <c r="SIF1180" s="50"/>
      <c r="SIG1180" s="138"/>
      <c r="SIH1180" s="139"/>
      <c r="SII1180" s="50"/>
      <c r="SIJ1180" s="50"/>
      <c r="SIK1180" s="138"/>
      <c r="SIL1180" s="139"/>
      <c r="SIM1180" s="50"/>
      <c r="SIN1180" s="50"/>
      <c r="SIO1180" s="138"/>
      <c r="SIP1180" s="139"/>
      <c r="SIQ1180" s="50"/>
      <c r="SIR1180" s="50"/>
      <c r="SIS1180" s="138"/>
      <c r="SIT1180" s="139"/>
      <c r="SIU1180" s="50"/>
      <c r="SIV1180" s="50"/>
      <c r="SIW1180" s="138"/>
      <c r="SIX1180" s="139"/>
      <c r="SIY1180" s="50"/>
      <c r="SIZ1180" s="50"/>
      <c r="SJA1180" s="138"/>
      <c r="SJB1180" s="139"/>
      <c r="SJC1180" s="50"/>
      <c r="SJD1180" s="50"/>
      <c r="SJE1180" s="138"/>
      <c r="SJF1180" s="139"/>
      <c r="SJG1180" s="50"/>
      <c r="SJH1180" s="50"/>
      <c r="SJI1180" s="138"/>
      <c r="SJJ1180" s="139"/>
      <c r="SJK1180" s="50"/>
      <c r="SJL1180" s="50"/>
      <c r="SJM1180" s="138"/>
      <c r="SJN1180" s="139"/>
      <c r="SJO1180" s="50"/>
      <c r="SJP1180" s="50"/>
      <c r="SJQ1180" s="138"/>
      <c r="SJR1180" s="139"/>
      <c r="SJS1180" s="50"/>
      <c r="SJT1180" s="50"/>
      <c r="SJU1180" s="138"/>
      <c r="SJV1180" s="139"/>
      <c r="SJW1180" s="50"/>
      <c r="SJX1180" s="50"/>
      <c r="SJY1180" s="138"/>
      <c r="SJZ1180" s="139"/>
      <c r="SKA1180" s="50"/>
      <c r="SKB1180" s="50"/>
      <c r="SKC1180" s="138"/>
      <c r="SKD1180" s="139"/>
      <c r="SKE1180" s="50"/>
      <c r="SKF1180" s="50"/>
      <c r="SKG1180" s="138"/>
      <c r="SKH1180" s="139"/>
      <c r="SKI1180" s="50"/>
      <c r="SKJ1180" s="50"/>
      <c r="SKK1180" s="138"/>
      <c r="SKL1180" s="139"/>
      <c r="SKM1180" s="50"/>
      <c r="SKN1180" s="50"/>
      <c r="SKO1180" s="138"/>
      <c r="SKP1180" s="139"/>
      <c r="SKQ1180" s="50"/>
      <c r="SKR1180" s="50"/>
      <c r="SKS1180" s="138"/>
      <c r="SKT1180" s="139"/>
      <c r="SKU1180" s="50"/>
      <c r="SKV1180" s="50"/>
      <c r="SKW1180" s="138"/>
      <c r="SKX1180" s="139"/>
      <c r="SKY1180" s="50"/>
      <c r="SKZ1180" s="50"/>
      <c r="SLA1180" s="138"/>
      <c r="SLB1180" s="139"/>
      <c r="SLC1180" s="50"/>
      <c r="SLD1180" s="50"/>
      <c r="SLE1180" s="138"/>
      <c r="SLF1180" s="139"/>
      <c r="SLG1180" s="50"/>
      <c r="SLH1180" s="50"/>
      <c r="SLI1180" s="138"/>
      <c r="SLJ1180" s="139"/>
      <c r="SLK1180" s="50"/>
      <c r="SLL1180" s="50"/>
      <c r="SLM1180" s="138"/>
      <c r="SLN1180" s="139"/>
      <c r="SLO1180" s="50"/>
      <c r="SLP1180" s="50"/>
      <c r="SLQ1180" s="138"/>
      <c r="SLR1180" s="139"/>
      <c r="SLS1180" s="50"/>
      <c r="SLT1180" s="50"/>
      <c r="SLU1180" s="138"/>
      <c r="SLV1180" s="139"/>
      <c r="SLW1180" s="50"/>
      <c r="SLX1180" s="50"/>
      <c r="SLY1180" s="138"/>
      <c r="SLZ1180" s="139"/>
      <c r="SMA1180" s="50"/>
      <c r="SMB1180" s="50"/>
      <c r="SMC1180" s="138"/>
      <c r="SMD1180" s="139"/>
      <c r="SME1180" s="50"/>
      <c r="SMF1180" s="50"/>
      <c r="SMG1180" s="138"/>
      <c r="SMH1180" s="139"/>
      <c r="SMI1180" s="50"/>
      <c r="SMJ1180" s="50"/>
      <c r="SMK1180" s="138"/>
      <c r="SML1180" s="139"/>
      <c r="SMM1180" s="50"/>
      <c r="SMN1180" s="50"/>
      <c r="SMO1180" s="138"/>
      <c r="SMP1180" s="139"/>
      <c r="SMQ1180" s="50"/>
      <c r="SMR1180" s="50"/>
      <c r="SMS1180" s="138"/>
      <c r="SMT1180" s="139"/>
      <c r="SMU1180" s="50"/>
      <c r="SMV1180" s="50"/>
      <c r="SMW1180" s="138"/>
      <c r="SMX1180" s="139"/>
      <c r="SMY1180" s="50"/>
      <c r="SMZ1180" s="50"/>
      <c r="SNA1180" s="138"/>
      <c r="SNB1180" s="139"/>
      <c r="SNC1180" s="50"/>
      <c r="SND1180" s="50"/>
      <c r="SNE1180" s="138"/>
      <c r="SNF1180" s="139"/>
      <c r="SNG1180" s="50"/>
      <c r="SNH1180" s="50"/>
      <c r="SNI1180" s="138"/>
      <c r="SNJ1180" s="139"/>
      <c r="SNK1180" s="50"/>
      <c r="SNL1180" s="50"/>
      <c r="SNM1180" s="138"/>
      <c r="SNN1180" s="139"/>
      <c r="SNO1180" s="50"/>
      <c r="SNP1180" s="50"/>
      <c r="SNQ1180" s="138"/>
      <c r="SNR1180" s="139"/>
      <c r="SNS1180" s="50"/>
      <c r="SNT1180" s="50"/>
      <c r="SNU1180" s="138"/>
      <c r="SNV1180" s="139"/>
      <c r="SNW1180" s="50"/>
      <c r="SNX1180" s="50"/>
      <c r="SNY1180" s="138"/>
      <c r="SNZ1180" s="139"/>
      <c r="SOA1180" s="50"/>
      <c r="SOB1180" s="50"/>
      <c r="SOC1180" s="138"/>
      <c r="SOD1180" s="139"/>
      <c r="SOE1180" s="50"/>
      <c r="SOF1180" s="50"/>
      <c r="SOG1180" s="138"/>
      <c r="SOH1180" s="139"/>
      <c r="SOI1180" s="50"/>
      <c r="SOJ1180" s="50"/>
      <c r="SOK1180" s="138"/>
      <c r="SOL1180" s="139"/>
      <c r="SOM1180" s="50"/>
      <c r="SON1180" s="50"/>
      <c r="SOO1180" s="138"/>
      <c r="SOP1180" s="139"/>
      <c r="SOQ1180" s="50"/>
      <c r="SOR1180" s="50"/>
      <c r="SOS1180" s="138"/>
      <c r="SOT1180" s="139"/>
      <c r="SOU1180" s="50"/>
      <c r="SOV1180" s="50"/>
      <c r="SOW1180" s="138"/>
      <c r="SOX1180" s="139"/>
      <c r="SOY1180" s="50"/>
      <c r="SOZ1180" s="50"/>
      <c r="SPA1180" s="138"/>
      <c r="SPB1180" s="139"/>
      <c r="SPC1180" s="50"/>
      <c r="SPD1180" s="50"/>
      <c r="SPE1180" s="138"/>
      <c r="SPF1180" s="139"/>
      <c r="SPG1180" s="50"/>
      <c r="SPH1180" s="50"/>
      <c r="SPI1180" s="138"/>
      <c r="SPJ1180" s="139"/>
      <c r="SPK1180" s="50"/>
      <c r="SPL1180" s="50"/>
      <c r="SPM1180" s="138"/>
      <c r="SPN1180" s="139"/>
      <c r="SPO1180" s="50"/>
      <c r="SPP1180" s="50"/>
      <c r="SPQ1180" s="138"/>
      <c r="SPR1180" s="139"/>
      <c r="SPS1180" s="50"/>
      <c r="SPT1180" s="50"/>
      <c r="SPU1180" s="138"/>
      <c r="SPV1180" s="139"/>
      <c r="SPW1180" s="50"/>
      <c r="SPX1180" s="50"/>
      <c r="SPY1180" s="138"/>
      <c r="SPZ1180" s="139"/>
      <c r="SQA1180" s="50"/>
      <c r="SQB1180" s="50"/>
      <c r="SQC1180" s="138"/>
      <c r="SQD1180" s="139"/>
      <c r="SQE1180" s="50"/>
      <c r="SQF1180" s="50"/>
      <c r="SQG1180" s="138"/>
      <c r="SQH1180" s="139"/>
      <c r="SQI1180" s="50"/>
      <c r="SQJ1180" s="50"/>
      <c r="SQK1180" s="138"/>
      <c r="SQL1180" s="139"/>
      <c r="SQM1180" s="50"/>
      <c r="SQN1180" s="50"/>
      <c r="SQO1180" s="138"/>
      <c r="SQP1180" s="139"/>
      <c r="SQQ1180" s="50"/>
      <c r="SQR1180" s="50"/>
      <c r="SQS1180" s="138"/>
      <c r="SQT1180" s="139"/>
      <c r="SQU1180" s="50"/>
      <c r="SQV1180" s="50"/>
      <c r="SQW1180" s="138"/>
      <c r="SQX1180" s="139"/>
      <c r="SQY1180" s="50"/>
      <c r="SQZ1180" s="50"/>
      <c r="SRA1180" s="138"/>
      <c r="SRB1180" s="139"/>
      <c r="SRC1180" s="50"/>
      <c r="SRD1180" s="50"/>
      <c r="SRE1180" s="138"/>
      <c r="SRF1180" s="139"/>
      <c r="SRG1180" s="50"/>
      <c r="SRH1180" s="50"/>
      <c r="SRI1180" s="138"/>
      <c r="SRJ1180" s="139"/>
      <c r="SRK1180" s="50"/>
      <c r="SRL1180" s="50"/>
      <c r="SRM1180" s="138"/>
      <c r="SRN1180" s="139"/>
      <c r="SRO1180" s="50"/>
      <c r="SRP1180" s="50"/>
      <c r="SRQ1180" s="138"/>
      <c r="SRR1180" s="139"/>
      <c r="SRS1180" s="50"/>
      <c r="SRT1180" s="50"/>
      <c r="SRU1180" s="138"/>
      <c r="SRV1180" s="139"/>
      <c r="SRW1180" s="50"/>
      <c r="SRX1180" s="50"/>
      <c r="SRY1180" s="138"/>
      <c r="SRZ1180" s="139"/>
      <c r="SSA1180" s="50"/>
      <c r="SSB1180" s="50"/>
      <c r="SSC1180" s="138"/>
      <c r="SSD1180" s="139"/>
      <c r="SSE1180" s="50"/>
      <c r="SSF1180" s="50"/>
      <c r="SSG1180" s="138"/>
      <c r="SSH1180" s="139"/>
      <c r="SSI1180" s="50"/>
      <c r="SSJ1180" s="50"/>
      <c r="SSK1180" s="138"/>
      <c r="SSL1180" s="139"/>
      <c r="SSM1180" s="50"/>
      <c r="SSN1180" s="50"/>
      <c r="SSO1180" s="138"/>
      <c r="SSP1180" s="139"/>
      <c r="SSQ1180" s="50"/>
      <c r="SSR1180" s="50"/>
      <c r="SSS1180" s="138"/>
      <c r="SST1180" s="139"/>
      <c r="SSU1180" s="50"/>
      <c r="SSV1180" s="50"/>
      <c r="SSW1180" s="138"/>
      <c r="SSX1180" s="139"/>
      <c r="SSY1180" s="50"/>
      <c r="SSZ1180" s="50"/>
      <c r="STA1180" s="138"/>
      <c r="STB1180" s="139"/>
      <c r="STC1180" s="50"/>
      <c r="STD1180" s="50"/>
      <c r="STE1180" s="138"/>
      <c r="STF1180" s="139"/>
      <c r="STG1180" s="50"/>
      <c r="STH1180" s="50"/>
      <c r="STI1180" s="138"/>
      <c r="STJ1180" s="139"/>
      <c r="STK1180" s="50"/>
      <c r="STL1180" s="50"/>
      <c r="STM1180" s="138"/>
      <c r="STN1180" s="139"/>
      <c r="STO1180" s="50"/>
      <c r="STP1180" s="50"/>
      <c r="STQ1180" s="138"/>
      <c r="STR1180" s="139"/>
      <c r="STS1180" s="50"/>
      <c r="STT1180" s="50"/>
      <c r="STU1180" s="138"/>
      <c r="STV1180" s="139"/>
      <c r="STW1180" s="50"/>
      <c r="STX1180" s="50"/>
      <c r="STY1180" s="138"/>
      <c r="STZ1180" s="139"/>
      <c r="SUA1180" s="50"/>
      <c r="SUB1180" s="50"/>
      <c r="SUC1180" s="138"/>
      <c r="SUD1180" s="139"/>
      <c r="SUE1180" s="50"/>
      <c r="SUF1180" s="50"/>
      <c r="SUG1180" s="138"/>
      <c r="SUH1180" s="139"/>
      <c r="SUI1180" s="50"/>
      <c r="SUJ1180" s="50"/>
      <c r="SUK1180" s="138"/>
      <c r="SUL1180" s="139"/>
      <c r="SUM1180" s="50"/>
      <c r="SUN1180" s="50"/>
      <c r="SUO1180" s="138"/>
      <c r="SUP1180" s="139"/>
      <c r="SUQ1180" s="50"/>
      <c r="SUR1180" s="50"/>
      <c r="SUS1180" s="138"/>
      <c r="SUT1180" s="139"/>
      <c r="SUU1180" s="50"/>
      <c r="SUV1180" s="50"/>
      <c r="SUW1180" s="138"/>
      <c r="SUX1180" s="139"/>
      <c r="SUY1180" s="50"/>
      <c r="SUZ1180" s="50"/>
      <c r="SVA1180" s="138"/>
      <c r="SVB1180" s="139"/>
      <c r="SVC1180" s="50"/>
      <c r="SVD1180" s="50"/>
      <c r="SVE1180" s="138"/>
      <c r="SVF1180" s="139"/>
      <c r="SVG1180" s="50"/>
      <c r="SVH1180" s="50"/>
      <c r="SVI1180" s="138"/>
      <c r="SVJ1180" s="139"/>
      <c r="SVK1180" s="50"/>
      <c r="SVL1180" s="50"/>
      <c r="SVM1180" s="138"/>
      <c r="SVN1180" s="139"/>
      <c r="SVO1180" s="50"/>
      <c r="SVP1180" s="50"/>
      <c r="SVQ1180" s="138"/>
      <c r="SVR1180" s="139"/>
      <c r="SVS1180" s="50"/>
      <c r="SVT1180" s="50"/>
      <c r="SVU1180" s="138"/>
      <c r="SVV1180" s="139"/>
      <c r="SVW1180" s="50"/>
      <c r="SVX1180" s="50"/>
      <c r="SVY1180" s="138"/>
      <c r="SVZ1180" s="139"/>
      <c r="SWA1180" s="50"/>
      <c r="SWB1180" s="50"/>
      <c r="SWC1180" s="138"/>
      <c r="SWD1180" s="139"/>
      <c r="SWE1180" s="50"/>
      <c r="SWF1180" s="50"/>
      <c r="SWG1180" s="138"/>
      <c r="SWH1180" s="139"/>
      <c r="SWI1180" s="50"/>
      <c r="SWJ1180" s="50"/>
      <c r="SWK1180" s="138"/>
      <c r="SWL1180" s="139"/>
      <c r="SWM1180" s="50"/>
      <c r="SWN1180" s="50"/>
      <c r="SWO1180" s="138"/>
      <c r="SWP1180" s="139"/>
      <c r="SWQ1180" s="50"/>
      <c r="SWR1180" s="50"/>
      <c r="SWS1180" s="138"/>
      <c r="SWT1180" s="139"/>
      <c r="SWU1180" s="50"/>
      <c r="SWV1180" s="50"/>
      <c r="SWW1180" s="138"/>
      <c r="SWX1180" s="139"/>
      <c r="SWY1180" s="50"/>
      <c r="SWZ1180" s="50"/>
      <c r="SXA1180" s="138"/>
      <c r="SXB1180" s="139"/>
      <c r="SXC1180" s="50"/>
      <c r="SXD1180" s="50"/>
      <c r="SXE1180" s="138"/>
      <c r="SXF1180" s="139"/>
      <c r="SXG1180" s="50"/>
      <c r="SXH1180" s="50"/>
      <c r="SXI1180" s="138"/>
      <c r="SXJ1180" s="139"/>
      <c r="SXK1180" s="50"/>
      <c r="SXL1180" s="50"/>
      <c r="SXM1180" s="138"/>
      <c r="SXN1180" s="139"/>
      <c r="SXO1180" s="50"/>
      <c r="SXP1180" s="50"/>
      <c r="SXQ1180" s="138"/>
      <c r="SXR1180" s="139"/>
      <c r="SXS1180" s="50"/>
      <c r="SXT1180" s="50"/>
      <c r="SXU1180" s="138"/>
      <c r="SXV1180" s="139"/>
      <c r="SXW1180" s="50"/>
      <c r="SXX1180" s="50"/>
      <c r="SXY1180" s="138"/>
      <c r="SXZ1180" s="139"/>
      <c r="SYA1180" s="50"/>
      <c r="SYB1180" s="50"/>
      <c r="SYC1180" s="138"/>
      <c r="SYD1180" s="139"/>
      <c r="SYE1180" s="50"/>
      <c r="SYF1180" s="50"/>
      <c r="SYG1180" s="138"/>
      <c r="SYH1180" s="139"/>
      <c r="SYI1180" s="50"/>
      <c r="SYJ1180" s="50"/>
      <c r="SYK1180" s="138"/>
      <c r="SYL1180" s="139"/>
      <c r="SYM1180" s="50"/>
      <c r="SYN1180" s="50"/>
      <c r="SYO1180" s="138"/>
      <c r="SYP1180" s="139"/>
      <c r="SYQ1180" s="50"/>
      <c r="SYR1180" s="50"/>
      <c r="SYS1180" s="138"/>
      <c r="SYT1180" s="139"/>
      <c r="SYU1180" s="50"/>
      <c r="SYV1180" s="50"/>
      <c r="SYW1180" s="138"/>
      <c r="SYX1180" s="139"/>
      <c r="SYY1180" s="50"/>
      <c r="SYZ1180" s="50"/>
      <c r="SZA1180" s="138"/>
      <c r="SZB1180" s="139"/>
      <c r="SZC1180" s="50"/>
      <c r="SZD1180" s="50"/>
      <c r="SZE1180" s="138"/>
      <c r="SZF1180" s="139"/>
      <c r="SZG1180" s="50"/>
      <c r="SZH1180" s="50"/>
      <c r="SZI1180" s="138"/>
      <c r="SZJ1180" s="139"/>
      <c r="SZK1180" s="50"/>
      <c r="SZL1180" s="50"/>
      <c r="SZM1180" s="138"/>
      <c r="SZN1180" s="139"/>
      <c r="SZO1180" s="50"/>
      <c r="SZP1180" s="50"/>
      <c r="SZQ1180" s="138"/>
      <c r="SZR1180" s="139"/>
      <c r="SZS1180" s="50"/>
      <c r="SZT1180" s="50"/>
      <c r="SZU1180" s="138"/>
      <c r="SZV1180" s="139"/>
      <c r="SZW1180" s="50"/>
      <c r="SZX1180" s="50"/>
      <c r="SZY1180" s="138"/>
      <c r="SZZ1180" s="139"/>
      <c r="TAA1180" s="50"/>
      <c r="TAB1180" s="50"/>
      <c r="TAC1180" s="138"/>
      <c r="TAD1180" s="139"/>
      <c r="TAE1180" s="50"/>
      <c r="TAF1180" s="50"/>
      <c r="TAG1180" s="138"/>
      <c r="TAH1180" s="139"/>
      <c r="TAI1180" s="50"/>
      <c r="TAJ1180" s="50"/>
      <c r="TAK1180" s="138"/>
      <c r="TAL1180" s="139"/>
      <c r="TAM1180" s="50"/>
      <c r="TAN1180" s="50"/>
      <c r="TAO1180" s="138"/>
      <c r="TAP1180" s="139"/>
      <c r="TAQ1180" s="50"/>
      <c r="TAR1180" s="50"/>
      <c r="TAS1180" s="138"/>
      <c r="TAT1180" s="139"/>
      <c r="TAU1180" s="50"/>
      <c r="TAV1180" s="50"/>
      <c r="TAW1180" s="138"/>
      <c r="TAX1180" s="139"/>
      <c r="TAY1180" s="50"/>
      <c r="TAZ1180" s="50"/>
      <c r="TBA1180" s="138"/>
      <c r="TBB1180" s="139"/>
      <c r="TBC1180" s="50"/>
      <c r="TBD1180" s="50"/>
      <c r="TBE1180" s="138"/>
      <c r="TBF1180" s="139"/>
      <c r="TBG1180" s="50"/>
      <c r="TBH1180" s="50"/>
      <c r="TBI1180" s="138"/>
      <c r="TBJ1180" s="139"/>
      <c r="TBK1180" s="50"/>
      <c r="TBL1180" s="50"/>
      <c r="TBM1180" s="138"/>
      <c r="TBN1180" s="139"/>
      <c r="TBO1180" s="50"/>
      <c r="TBP1180" s="50"/>
      <c r="TBQ1180" s="138"/>
      <c r="TBR1180" s="139"/>
      <c r="TBS1180" s="50"/>
      <c r="TBT1180" s="50"/>
      <c r="TBU1180" s="138"/>
      <c r="TBV1180" s="139"/>
      <c r="TBW1180" s="50"/>
      <c r="TBX1180" s="50"/>
      <c r="TBY1180" s="138"/>
      <c r="TBZ1180" s="139"/>
      <c r="TCA1180" s="50"/>
      <c r="TCB1180" s="50"/>
      <c r="TCC1180" s="138"/>
      <c r="TCD1180" s="139"/>
      <c r="TCE1180" s="50"/>
      <c r="TCF1180" s="50"/>
      <c r="TCG1180" s="138"/>
      <c r="TCH1180" s="139"/>
      <c r="TCI1180" s="50"/>
      <c r="TCJ1180" s="50"/>
      <c r="TCK1180" s="138"/>
      <c r="TCL1180" s="139"/>
      <c r="TCM1180" s="50"/>
      <c r="TCN1180" s="50"/>
      <c r="TCO1180" s="138"/>
      <c r="TCP1180" s="139"/>
      <c r="TCQ1180" s="50"/>
      <c r="TCR1180" s="50"/>
      <c r="TCS1180" s="138"/>
      <c r="TCT1180" s="139"/>
      <c r="TCU1180" s="50"/>
      <c r="TCV1180" s="50"/>
      <c r="TCW1180" s="138"/>
      <c r="TCX1180" s="139"/>
      <c r="TCY1180" s="50"/>
      <c r="TCZ1180" s="50"/>
      <c r="TDA1180" s="138"/>
      <c r="TDB1180" s="139"/>
      <c r="TDC1180" s="50"/>
      <c r="TDD1180" s="50"/>
      <c r="TDE1180" s="138"/>
      <c r="TDF1180" s="139"/>
      <c r="TDG1180" s="50"/>
      <c r="TDH1180" s="50"/>
      <c r="TDI1180" s="138"/>
      <c r="TDJ1180" s="139"/>
      <c r="TDK1180" s="50"/>
      <c r="TDL1180" s="50"/>
      <c r="TDM1180" s="138"/>
      <c r="TDN1180" s="139"/>
      <c r="TDO1180" s="50"/>
      <c r="TDP1180" s="50"/>
      <c r="TDQ1180" s="138"/>
      <c r="TDR1180" s="139"/>
      <c r="TDS1180" s="50"/>
      <c r="TDT1180" s="50"/>
      <c r="TDU1180" s="138"/>
      <c r="TDV1180" s="139"/>
      <c r="TDW1180" s="50"/>
      <c r="TDX1180" s="50"/>
      <c r="TDY1180" s="138"/>
      <c r="TDZ1180" s="139"/>
      <c r="TEA1180" s="50"/>
      <c r="TEB1180" s="50"/>
      <c r="TEC1180" s="138"/>
      <c r="TED1180" s="139"/>
      <c r="TEE1180" s="50"/>
      <c r="TEF1180" s="50"/>
      <c r="TEG1180" s="138"/>
      <c r="TEH1180" s="139"/>
      <c r="TEI1180" s="50"/>
      <c r="TEJ1180" s="50"/>
      <c r="TEK1180" s="138"/>
      <c r="TEL1180" s="139"/>
      <c r="TEM1180" s="50"/>
      <c r="TEN1180" s="50"/>
      <c r="TEO1180" s="138"/>
      <c r="TEP1180" s="139"/>
      <c r="TEQ1180" s="50"/>
      <c r="TER1180" s="50"/>
      <c r="TES1180" s="138"/>
      <c r="TET1180" s="139"/>
      <c r="TEU1180" s="50"/>
      <c r="TEV1180" s="50"/>
      <c r="TEW1180" s="138"/>
      <c r="TEX1180" s="139"/>
      <c r="TEY1180" s="50"/>
      <c r="TEZ1180" s="50"/>
      <c r="TFA1180" s="138"/>
      <c r="TFB1180" s="139"/>
      <c r="TFC1180" s="50"/>
      <c r="TFD1180" s="50"/>
      <c r="TFE1180" s="138"/>
      <c r="TFF1180" s="139"/>
      <c r="TFG1180" s="50"/>
      <c r="TFH1180" s="50"/>
      <c r="TFI1180" s="138"/>
      <c r="TFJ1180" s="139"/>
      <c r="TFK1180" s="50"/>
      <c r="TFL1180" s="50"/>
      <c r="TFM1180" s="138"/>
      <c r="TFN1180" s="139"/>
      <c r="TFO1180" s="50"/>
      <c r="TFP1180" s="50"/>
      <c r="TFQ1180" s="138"/>
      <c r="TFR1180" s="139"/>
      <c r="TFS1180" s="50"/>
      <c r="TFT1180" s="50"/>
      <c r="TFU1180" s="138"/>
      <c r="TFV1180" s="139"/>
      <c r="TFW1180" s="50"/>
      <c r="TFX1180" s="50"/>
      <c r="TFY1180" s="138"/>
      <c r="TFZ1180" s="139"/>
      <c r="TGA1180" s="50"/>
      <c r="TGB1180" s="50"/>
      <c r="TGC1180" s="138"/>
      <c r="TGD1180" s="139"/>
      <c r="TGE1180" s="50"/>
      <c r="TGF1180" s="50"/>
      <c r="TGG1180" s="138"/>
      <c r="TGH1180" s="139"/>
      <c r="TGI1180" s="50"/>
      <c r="TGJ1180" s="50"/>
      <c r="TGK1180" s="138"/>
      <c r="TGL1180" s="139"/>
      <c r="TGM1180" s="50"/>
      <c r="TGN1180" s="50"/>
      <c r="TGO1180" s="138"/>
      <c r="TGP1180" s="139"/>
      <c r="TGQ1180" s="50"/>
      <c r="TGR1180" s="50"/>
      <c r="TGS1180" s="138"/>
      <c r="TGT1180" s="139"/>
      <c r="TGU1180" s="50"/>
      <c r="TGV1180" s="50"/>
      <c r="TGW1180" s="138"/>
      <c r="TGX1180" s="139"/>
      <c r="TGY1180" s="50"/>
      <c r="TGZ1180" s="50"/>
      <c r="THA1180" s="138"/>
      <c r="THB1180" s="139"/>
      <c r="THC1180" s="50"/>
      <c r="THD1180" s="50"/>
      <c r="THE1180" s="138"/>
      <c r="THF1180" s="139"/>
      <c r="THG1180" s="50"/>
      <c r="THH1180" s="50"/>
      <c r="THI1180" s="138"/>
      <c r="THJ1180" s="139"/>
      <c r="THK1180" s="50"/>
      <c r="THL1180" s="50"/>
      <c r="THM1180" s="138"/>
      <c r="THN1180" s="139"/>
      <c r="THO1180" s="50"/>
      <c r="THP1180" s="50"/>
      <c r="THQ1180" s="138"/>
      <c r="THR1180" s="139"/>
      <c r="THS1180" s="50"/>
      <c r="THT1180" s="50"/>
      <c r="THU1180" s="138"/>
      <c r="THV1180" s="139"/>
      <c r="THW1180" s="50"/>
      <c r="THX1180" s="50"/>
      <c r="THY1180" s="138"/>
      <c r="THZ1180" s="139"/>
      <c r="TIA1180" s="50"/>
      <c r="TIB1180" s="50"/>
      <c r="TIC1180" s="138"/>
      <c r="TID1180" s="139"/>
      <c r="TIE1180" s="50"/>
      <c r="TIF1180" s="50"/>
      <c r="TIG1180" s="138"/>
      <c r="TIH1180" s="139"/>
      <c r="TII1180" s="50"/>
      <c r="TIJ1180" s="50"/>
      <c r="TIK1180" s="138"/>
      <c r="TIL1180" s="139"/>
      <c r="TIM1180" s="50"/>
      <c r="TIN1180" s="50"/>
      <c r="TIO1180" s="138"/>
      <c r="TIP1180" s="139"/>
      <c r="TIQ1180" s="50"/>
      <c r="TIR1180" s="50"/>
      <c r="TIS1180" s="138"/>
      <c r="TIT1180" s="139"/>
      <c r="TIU1180" s="50"/>
      <c r="TIV1180" s="50"/>
      <c r="TIW1180" s="138"/>
      <c r="TIX1180" s="139"/>
      <c r="TIY1180" s="50"/>
      <c r="TIZ1180" s="50"/>
      <c r="TJA1180" s="138"/>
      <c r="TJB1180" s="139"/>
      <c r="TJC1180" s="50"/>
      <c r="TJD1180" s="50"/>
      <c r="TJE1180" s="138"/>
      <c r="TJF1180" s="139"/>
      <c r="TJG1180" s="50"/>
      <c r="TJH1180" s="50"/>
      <c r="TJI1180" s="138"/>
      <c r="TJJ1180" s="139"/>
      <c r="TJK1180" s="50"/>
      <c r="TJL1180" s="50"/>
      <c r="TJM1180" s="138"/>
      <c r="TJN1180" s="139"/>
      <c r="TJO1180" s="50"/>
      <c r="TJP1180" s="50"/>
      <c r="TJQ1180" s="138"/>
      <c r="TJR1180" s="139"/>
      <c r="TJS1180" s="50"/>
      <c r="TJT1180" s="50"/>
      <c r="TJU1180" s="138"/>
      <c r="TJV1180" s="139"/>
      <c r="TJW1180" s="50"/>
      <c r="TJX1180" s="50"/>
      <c r="TJY1180" s="138"/>
      <c r="TJZ1180" s="139"/>
      <c r="TKA1180" s="50"/>
      <c r="TKB1180" s="50"/>
      <c r="TKC1180" s="138"/>
      <c r="TKD1180" s="139"/>
      <c r="TKE1180" s="50"/>
      <c r="TKF1180" s="50"/>
      <c r="TKG1180" s="138"/>
      <c r="TKH1180" s="139"/>
      <c r="TKI1180" s="50"/>
      <c r="TKJ1180" s="50"/>
      <c r="TKK1180" s="138"/>
      <c r="TKL1180" s="139"/>
      <c r="TKM1180" s="50"/>
      <c r="TKN1180" s="50"/>
      <c r="TKO1180" s="138"/>
      <c r="TKP1180" s="139"/>
      <c r="TKQ1180" s="50"/>
      <c r="TKR1180" s="50"/>
      <c r="TKS1180" s="138"/>
      <c r="TKT1180" s="139"/>
      <c r="TKU1180" s="50"/>
      <c r="TKV1180" s="50"/>
      <c r="TKW1180" s="138"/>
      <c r="TKX1180" s="139"/>
      <c r="TKY1180" s="50"/>
      <c r="TKZ1180" s="50"/>
      <c r="TLA1180" s="138"/>
      <c r="TLB1180" s="139"/>
      <c r="TLC1180" s="50"/>
      <c r="TLD1180" s="50"/>
      <c r="TLE1180" s="138"/>
      <c r="TLF1180" s="139"/>
      <c r="TLG1180" s="50"/>
      <c r="TLH1180" s="50"/>
      <c r="TLI1180" s="138"/>
      <c r="TLJ1180" s="139"/>
      <c r="TLK1180" s="50"/>
      <c r="TLL1180" s="50"/>
      <c r="TLM1180" s="138"/>
      <c r="TLN1180" s="139"/>
      <c r="TLO1180" s="50"/>
      <c r="TLP1180" s="50"/>
      <c r="TLQ1180" s="138"/>
      <c r="TLR1180" s="139"/>
      <c r="TLS1180" s="50"/>
      <c r="TLT1180" s="50"/>
      <c r="TLU1180" s="138"/>
      <c r="TLV1180" s="139"/>
      <c r="TLW1180" s="50"/>
      <c r="TLX1180" s="50"/>
      <c r="TLY1180" s="138"/>
      <c r="TLZ1180" s="139"/>
      <c r="TMA1180" s="50"/>
      <c r="TMB1180" s="50"/>
      <c r="TMC1180" s="138"/>
      <c r="TMD1180" s="139"/>
      <c r="TME1180" s="50"/>
      <c r="TMF1180" s="50"/>
      <c r="TMG1180" s="138"/>
      <c r="TMH1180" s="139"/>
      <c r="TMI1180" s="50"/>
      <c r="TMJ1180" s="50"/>
      <c r="TMK1180" s="138"/>
      <c r="TML1180" s="139"/>
      <c r="TMM1180" s="50"/>
      <c r="TMN1180" s="50"/>
      <c r="TMO1180" s="138"/>
      <c r="TMP1180" s="139"/>
      <c r="TMQ1180" s="50"/>
      <c r="TMR1180" s="50"/>
      <c r="TMS1180" s="138"/>
      <c r="TMT1180" s="139"/>
      <c r="TMU1180" s="50"/>
      <c r="TMV1180" s="50"/>
      <c r="TMW1180" s="138"/>
      <c r="TMX1180" s="139"/>
      <c r="TMY1180" s="50"/>
      <c r="TMZ1180" s="50"/>
      <c r="TNA1180" s="138"/>
      <c r="TNB1180" s="139"/>
      <c r="TNC1180" s="50"/>
      <c r="TND1180" s="50"/>
      <c r="TNE1180" s="138"/>
      <c r="TNF1180" s="139"/>
      <c r="TNG1180" s="50"/>
      <c r="TNH1180" s="50"/>
      <c r="TNI1180" s="138"/>
      <c r="TNJ1180" s="139"/>
      <c r="TNK1180" s="50"/>
      <c r="TNL1180" s="50"/>
      <c r="TNM1180" s="138"/>
      <c r="TNN1180" s="139"/>
      <c r="TNO1180" s="50"/>
      <c r="TNP1180" s="50"/>
      <c r="TNQ1180" s="138"/>
      <c r="TNR1180" s="139"/>
      <c r="TNS1180" s="50"/>
      <c r="TNT1180" s="50"/>
      <c r="TNU1180" s="138"/>
      <c r="TNV1180" s="139"/>
      <c r="TNW1180" s="50"/>
      <c r="TNX1180" s="50"/>
      <c r="TNY1180" s="138"/>
      <c r="TNZ1180" s="139"/>
      <c r="TOA1180" s="50"/>
      <c r="TOB1180" s="50"/>
      <c r="TOC1180" s="138"/>
      <c r="TOD1180" s="139"/>
      <c r="TOE1180" s="50"/>
      <c r="TOF1180" s="50"/>
      <c r="TOG1180" s="138"/>
      <c r="TOH1180" s="139"/>
      <c r="TOI1180" s="50"/>
      <c r="TOJ1180" s="50"/>
      <c r="TOK1180" s="138"/>
      <c r="TOL1180" s="139"/>
      <c r="TOM1180" s="50"/>
      <c r="TON1180" s="50"/>
      <c r="TOO1180" s="138"/>
      <c r="TOP1180" s="139"/>
      <c r="TOQ1180" s="50"/>
      <c r="TOR1180" s="50"/>
      <c r="TOS1180" s="138"/>
      <c r="TOT1180" s="139"/>
      <c r="TOU1180" s="50"/>
      <c r="TOV1180" s="50"/>
      <c r="TOW1180" s="138"/>
      <c r="TOX1180" s="139"/>
      <c r="TOY1180" s="50"/>
      <c r="TOZ1180" s="50"/>
      <c r="TPA1180" s="138"/>
      <c r="TPB1180" s="139"/>
      <c r="TPC1180" s="50"/>
      <c r="TPD1180" s="50"/>
      <c r="TPE1180" s="138"/>
      <c r="TPF1180" s="139"/>
      <c r="TPG1180" s="50"/>
      <c r="TPH1180" s="50"/>
      <c r="TPI1180" s="138"/>
      <c r="TPJ1180" s="139"/>
      <c r="TPK1180" s="50"/>
      <c r="TPL1180" s="50"/>
      <c r="TPM1180" s="138"/>
      <c r="TPN1180" s="139"/>
      <c r="TPO1180" s="50"/>
      <c r="TPP1180" s="50"/>
      <c r="TPQ1180" s="138"/>
      <c r="TPR1180" s="139"/>
      <c r="TPS1180" s="50"/>
      <c r="TPT1180" s="50"/>
      <c r="TPU1180" s="138"/>
      <c r="TPV1180" s="139"/>
      <c r="TPW1180" s="50"/>
      <c r="TPX1180" s="50"/>
      <c r="TPY1180" s="138"/>
      <c r="TPZ1180" s="139"/>
      <c r="TQA1180" s="50"/>
      <c r="TQB1180" s="50"/>
      <c r="TQC1180" s="138"/>
      <c r="TQD1180" s="139"/>
      <c r="TQE1180" s="50"/>
      <c r="TQF1180" s="50"/>
      <c r="TQG1180" s="138"/>
      <c r="TQH1180" s="139"/>
      <c r="TQI1180" s="50"/>
      <c r="TQJ1180" s="50"/>
      <c r="TQK1180" s="138"/>
      <c r="TQL1180" s="139"/>
      <c r="TQM1180" s="50"/>
      <c r="TQN1180" s="50"/>
      <c r="TQO1180" s="138"/>
      <c r="TQP1180" s="139"/>
      <c r="TQQ1180" s="50"/>
      <c r="TQR1180" s="50"/>
      <c r="TQS1180" s="138"/>
      <c r="TQT1180" s="139"/>
      <c r="TQU1180" s="50"/>
      <c r="TQV1180" s="50"/>
      <c r="TQW1180" s="138"/>
      <c r="TQX1180" s="139"/>
      <c r="TQY1180" s="50"/>
      <c r="TQZ1180" s="50"/>
      <c r="TRA1180" s="138"/>
      <c r="TRB1180" s="139"/>
      <c r="TRC1180" s="50"/>
      <c r="TRD1180" s="50"/>
      <c r="TRE1180" s="138"/>
      <c r="TRF1180" s="139"/>
      <c r="TRG1180" s="50"/>
      <c r="TRH1180" s="50"/>
      <c r="TRI1180" s="138"/>
      <c r="TRJ1180" s="139"/>
      <c r="TRK1180" s="50"/>
      <c r="TRL1180" s="50"/>
      <c r="TRM1180" s="138"/>
      <c r="TRN1180" s="139"/>
      <c r="TRO1180" s="50"/>
      <c r="TRP1180" s="50"/>
      <c r="TRQ1180" s="138"/>
      <c r="TRR1180" s="139"/>
      <c r="TRS1180" s="50"/>
      <c r="TRT1180" s="50"/>
      <c r="TRU1180" s="138"/>
      <c r="TRV1180" s="139"/>
      <c r="TRW1180" s="50"/>
      <c r="TRX1180" s="50"/>
      <c r="TRY1180" s="138"/>
      <c r="TRZ1180" s="139"/>
      <c r="TSA1180" s="50"/>
      <c r="TSB1180" s="50"/>
      <c r="TSC1180" s="138"/>
      <c r="TSD1180" s="139"/>
      <c r="TSE1180" s="50"/>
      <c r="TSF1180" s="50"/>
      <c r="TSG1180" s="138"/>
      <c r="TSH1180" s="139"/>
      <c r="TSI1180" s="50"/>
      <c r="TSJ1180" s="50"/>
      <c r="TSK1180" s="138"/>
      <c r="TSL1180" s="139"/>
      <c r="TSM1180" s="50"/>
      <c r="TSN1180" s="50"/>
      <c r="TSO1180" s="138"/>
      <c r="TSP1180" s="139"/>
      <c r="TSQ1180" s="50"/>
      <c r="TSR1180" s="50"/>
      <c r="TSS1180" s="138"/>
      <c r="TST1180" s="139"/>
      <c r="TSU1180" s="50"/>
      <c r="TSV1180" s="50"/>
      <c r="TSW1180" s="138"/>
      <c r="TSX1180" s="139"/>
      <c r="TSY1180" s="50"/>
      <c r="TSZ1180" s="50"/>
      <c r="TTA1180" s="138"/>
      <c r="TTB1180" s="139"/>
      <c r="TTC1180" s="50"/>
      <c r="TTD1180" s="50"/>
      <c r="TTE1180" s="138"/>
      <c r="TTF1180" s="139"/>
      <c r="TTG1180" s="50"/>
      <c r="TTH1180" s="50"/>
      <c r="TTI1180" s="138"/>
      <c r="TTJ1180" s="139"/>
      <c r="TTK1180" s="50"/>
      <c r="TTL1180" s="50"/>
      <c r="TTM1180" s="138"/>
      <c r="TTN1180" s="139"/>
      <c r="TTO1180" s="50"/>
      <c r="TTP1180" s="50"/>
      <c r="TTQ1180" s="138"/>
      <c r="TTR1180" s="139"/>
      <c r="TTS1180" s="50"/>
      <c r="TTT1180" s="50"/>
      <c r="TTU1180" s="138"/>
      <c r="TTV1180" s="139"/>
      <c r="TTW1180" s="50"/>
      <c r="TTX1180" s="50"/>
      <c r="TTY1180" s="138"/>
      <c r="TTZ1180" s="139"/>
      <c r="TUA1180" s="50"/>
      <c r="TUB1180" s="50"/>
      <c r="TUC1180" s="138"/>
      <c r="TUD1180" s="139"/>
      <c r="TUE1180" s="50"/>
      <c r="TUF1180" s="50"/>
      <c r="TUG1180" s="138"/>
      <c r="TUH1180" s="139"/>
      <c r="TUI1180" s="50"/>
      <c r="TUJ1180" s="50"/>
      <c r="TUK1180" s="138"/>
      <c r="TUL1180" s="139"/>
      <c r="TUM1180" s="50"/>
      <c r="TUN1180" s="50"/>
      <c r="TUO1180" s="138"/>
      <c r="TUP1180" s="139"/>
      <c r="TUQ1180" s="50"/>
      <c r="TUR1180" s="50"/>
      <c r="TUS1180" s="138"/>
      <c r="TUT1180" s="139"/>
      <c r="TUU1180" s="50"/>
      <c r="TUV1180" s="50"/>
      <c r="TUW1180" s="138"/>
      <c r="TUX1180" s="139"/>
      <c r="TUY1180" s="50"/>
      <c r="TUZ1180" s="50"/>
      <c r="TVA1180" s="138"/>
      <c r="TVB1180" s="139"/>
      <c r="TVC1180" s="50"/>
      <c r="TVD1180" s="50"/>
      <c r="TVE1180" s="138"/>
      <c r="TVF1180" s="139"/>
      <c r="TVG1180" s="50"/>
      <c r="TVH1180" s="50"/>
      <c r="TVI1180" s="138"/>
      <c r="TVJ1180" s="139"/>
      <c r="TVK1180" s="50"/>
      <c r="TVL1180" s="50"/>
      <c r="TVM1180" s="138"/>
      <c r="TVN1180" s="139"/>
      <c r="TVO1180" s="50"/>
      <c r="TVP1180" s="50"/>
      <c r="TVQ1180" s="138"/>
      <c r="TVR1180" s="139"/>
      <c r="TVS1180" s="50"/>
      <c r="TVT1180" s="50"/>
      <c r="TVU1180" s="138"/>
      <c r="TVV1180" s="139"/>
      <c r="TVW1180" s="50"/>
      <c r="TVX1180" s="50"/>
      <c r="TVY1180" s="138"/>
      <c r="TVZ1180" s="139"/>
      <c r="TWA1180" s="50"/>
      <c r="TWB1180" s="50"/>
      <c r="TWC1180" s="138"/>
      <c r="TWD1180" s="139"/>
      <c r="TWE1180" s="50"/>
      <c r="TWF1180" s="50"/>
      <c r="TWG1180" s="138"/>
      <c r="TWH1180" s="139"/>
      <c r="TWI1180" s="50"/>
      <c r="TWJ1180" s="50"/>
      <c r="TWK1180" s="138"/>
      <c r="TWL1180" s="139"/>
      <c r="TWM1180" s="50"/>
      <c r="TWN1180" s="50"/>
      <c r="TWO1180" s="138"/>
      <c r="TWP1180" s="139"/>
      <c r="TWQ1180" s="50"/>
      <c r="TWR1180" s="50"/>
      <c r="TWS1180" s="138"/>
      <c r="TWT1180" s="139"/>
      <c r="TWU1180" s="50"/>
      <c r="TWV1180" s="50"/>
      <c r="TWW1180" s="138"/>
      <c r="TWX1180" s="139"/>
      <c r="TWY1180" s="50"/>
      <c r="TWZ1180" s="50"/>
      <c r="TXA1180" s="138"/>
      <c r="TXB1180" s="139"/>
      <c r="TXC1180" s="50"/>
      <c r="TXD1180" s="50"/>
      <c r="TXE1180" s="138"/>
      <c r="TXF1180" s="139"/>
      <c r="TXG1180" s="50"/>
      <c r="TXH1180" s="50"/>
      <c r="TXI1180" s="138"/>
      <c r="TXJ1180" s="139"/>
      <c r="TXK1180" s="50"/>
      <c r="TXL1180" s="50"/>
      <c r="TXM1180" s="138"/>
      <c r="TXN1180" s="139"/>
      <c r="TXO1180" s="50"/>
      <c r="TXP1180" s="50"/>
      <c r="TXQ1180" s="138"/>
      <c r="TXR1180" s="139"/>
      <c r="TXS1180" s="50"/>
      <c r="TXT1180" s="50"/>
      <c r="TXU1180" s="138"/>
      <c r="TXV1180" s="139"/>
      <c r="TXW1180" s="50"/>
      <c r="TXX1180" s="50"/>
      <c r="TXY1180" s="138"/>
      <c r="TXZ1180" s="139"/>
      <c r="TYA1180" s="50"/>
      <c r="TYB1180" s="50"/>
      <c r="TYC1180" s="138"/>
      <c r="TYD1180" s="139"/>
      <c r="TYE1180" s="50"/>
      <c r="TYF1180" s="50"/>
      <c r="TYG1180" s="138"/>
      <c r="TYH1180" s="139"/>
      <c r="TYI1180" s="50"/>
      <c r="TYJ1180" s="50"/>
      <c r="TYK1180" s="138"/>
      <c r="TYL1180" s="139"/>
      <c r="TYM1180" s="50"/>
      <c r="TYN1180" s="50"/>
      <c r="TYO1180" s="138"/>
      <c r="TYP1180" s="139"/>
      <c r="TYQ1180" s="50"/>
      <c r="TYR1180" s="50"/>
      <c r="TYS1180" s="138"/>
      <c r="TYT1180" s="139"/>
      <c r="TYU1180" s="50"/>
      <c r="TYV1180" s="50"/>
      <c r="TYW1180" s="138"/>
      <c r="TYX1180" s="139"/>
      <c r="TYY1180" s="50"/>
      <c r="TYZ1180" s="50"/>
      <c r="TZA1180" s="138"/>
      <c r="TZB1180" s="139"/>
      <c r="TZC1180" s="50"/>
      <c r="TZD1180" s="50"/>
      <c r="TZE1180" s="138"/>
      <c r="TZF1180" s="139"/>
      <c r="TZG1180" s="50"/>
      <c r="TZH1180" s="50"/>
      <c r="TZI1180" s="138"/>
      <c r="TZJ1180" s="139"/>
      <c r="TZK1180" s="50"/>
      <c r="TZL1180" s="50"/>
      <c r="TZM1180" s="138"/>
      <c r="TZN1180" s="139"/>
      <c r="TZO1180" s="50"/>
      <c r="TZP1180" s="50"/>
      <c r="TZQ1180" s="138"/>
      <c r="TZR1180" s="139"/>
      <c r="TZS1180" s="50"/>
      <c r="TZT1180" s="50"/>
      <c r="TZU1180" s="138"/>
      <c r="TZV1180" s="139"/>
      <c r="TZW1180" s="50"/>
      <c r="TZX1180" s="50"/>
      <c r="TZY1180" s="138"/>
      <c r="TZZ1180" s="139"/>
      <c r="UAA1180" s="50"/>
      <c r="UAB1180" s="50"/>
      <c r="UAC1180" s="138"/>
      <c r="UAD1180" s="139"/>
      <c r="UAE1180" s="50"/>
      <c r="UAF1180" s="50"/>
      <c r="UAG1180" s="138"/>
      <c r="UAH1180" s="139"/>
      <c r="UAI1180" s="50"/>
      <c r="UAJ1180" s="50"/>
      <c r="UAK1180" s="138"/>
      <c r="UAL1180" s="139"/>
      <c r="UAM1180" s="50"/>
      <c r="UAN1180" s="50"/>
      <c r="UAO1180" s="138"/>
      <c r="UAP1180" s="139"/>
      <c r="UAQ1180" s="50"/>
      <c r="UAR1180" s="50"/>
      <c r="UAS1180" s="138"/>
      <c r="UAT1180" s="139"/>
      <c r="UAU1180" s="50"/>
      <c r="UAV1180" s="50"/>
      <c r="UAW1180" s="138"/>
      <c r="UAX1180" s="139"/>
      <c r="UAY1180" s="50"/>
      <c r="UAZ1180" s="50"/>
      <c r="UBA1180" s="138"/>
      <c r="UBB1180" s="139"/>
      <c r="UBC1180" s="50"/>
      <c r="UBD1180" s="50"/>
      <c r="UBE1180" s="138"/>
      <c r="UBF1180" s="139"/>
      <c r="UBG1180" s="50"/>
      <c r="UBH1180" s="50"/>
      <c r="UBI1180" s="138"/>
      <c r="UBJ1180" s="139"/>
      <c r="UBK1180" s="50"/>
      <c r="UBL1180" s="50"/>
      <c r="UBM1180" s="138"/>
      <c r="UBN1180" s="139"/>
      <c r="UBO1180" s="50"/>
      <c r="UBP1180" s="50"/>
      <c r="UBQ1180" s="138"/>
      <c r="UBR1180" s="139"/>
      <c r="UBS1180" s="50"/>
      <c r="UBT1180" s="50"/>
      <c r="UBU1180" s="138"/>
      <c r="UBV1180" s="139"/>
      <c r="UBW1180" s="50"/>
      <c r="UBX1180" s="50"/>
      <c r="UBY1180" s="138"/>
      <c r="UBZ1180" s="139"/>
      <c r="UCA1180" s="50"/>
      <c r="UCB1180" s="50"/>
      <c r="UCC1180" s="138"/>
      <c r="UCD1180" s="139"/>
      <c r="UCE1180" s="50"/>
      <c r="UCF1180" s="50"/>
      <c r="UCG1180" s="138"/>
      <c r="UCH1180" s="139"/>
      <c r="UCI1180" s="50"/>
      <c r="UCJ1180" s="50"/>
      <c r="UCK1180" s="138"/>
      <c r="UCL1180" s="139"/>
      <c r="UCM1180" s="50"/>
      <c r="UCN1180" s="50"/>
      <c r="UCO1180" s="138"/>
      <c r="UCP1180" s="139"/>
      <c r="UCQ1180" s="50"/>
      <c r="UCR1180" s="50"/>
      <c r="UCS1180" s="138"/>
      <c r="UCT1180" s="139"/>
      <c r="UCU1180" s="50"/>
      <c r="UCV1180" s="50"/>
      <c r="UCW1180" s="138"/>
      <c r="UCX1180" s="139"/>
      <c r="UCY1180" s="50"/>
      <c r="UCZ1180" s="50"/>
      <c r="UDA1180" s="138"/>
      <c r="UDB1180" s="139"/>
      <c r="UDC1180" s="50"/>
      <c r="UDD1180" s="50"/>
      <c r="UDE1180" s="138"/>
      <c r="UDF1180" s="139"/>
      <c r="UDG1180" s="50"/>
      <c r="UDH1180" s="50"/>
      <c r="UDI1180" s="138"/>
      <c r="UDJ1180" s="139"/>
      <c r="UDK1180" s="50"/>
      <c r="UDL1180" s="50"/>
      <c r="UDM1180" s="138"/>
      <c r="UDN1180" s="139"/>
      <c r="UDO1180" s="50"/>
      <c r="UDP1180" s="50"/>
      <c r="UDQ1180" s="138"/>
      <c r="UDR1180" s="139"/>
      <c r="UDS1180" s="50"/>
      <c r="UDT1180" s="50"/>
      <c r="UDU1180" s="138"/>
      <c r="UDV1180" s="139"/>
      <c r="UDW1180" s="50"/>
      <c r="UDX1180" s="50"/>
      <c r="UDY1180" s="138"/>
      <c r="UDZ1180" s="139"/>
      <c r="UEA1180" s="50"/>
      <c r="UEB1180" s="50"/>
      <c r="UEC1180" s="138"/>
      <c r="UED1180" s="139"/>
      <c r="UEE1180" s="50"/>
      <c r="UEF1180" s="50"/>
      <c r="UEG1180" s="138"/>
      <c r="UEH1180" s="139"/>
      <c r="UEI1180" s="50"/>
      <c r="UEJ1180" s="50"/>
      <c r="UEK1180" s="138"/>
      <c r="UEL1180" s="139"/>
      <c r="UEM1180" s="50"/>
      <c r="UEN1180" s="50"/>
      <c r="UEO1180" s="138"/>
      <c r="UEP1180" s="139"/>
      <c r="UEQ1180" s="50"/>
      <c r="UER1180" s="50"/>
      <c r="UES1180" s="138"/>
      <c r="UET1180" s="139"/>
      <c r="UEU1180" s="50"/>
      <c r="UEV1180" s="50"/>
      <c r="UEW1180" s="138"/>
      <c r="UEX1180" s="139"/>
      <c r="UEY1180" s="50"/>
      <c r="UEZ1180" s="50"/>
      <c r="UFA1180" s="138"/>
      <c r="UFB1180" s="139"/>
      <c r="UFC1180" s="50"/>
      <c r="UFD1180" s="50"/>
      <c r="UFE1180" s="138"/>
      <c r="UFF1180" s="139"/>
      <c r="UFG1180" s="50"/>
      <c r="UFH1180" s="50"/>
      <c r="UFI1180" s="138"/>
      <c r="UFJ1180" s="139"/>
      <c r="UFK1180" s="50"/>
      <c r="UFL1180" s="50"/>
      <c r="UFM1180" s="138"/>
      <c r="UFN1180" s="139"/>
      <c r="UFO1180" s="50"/>
      <c r="UFP1180" s="50"/>
      <c r="UFQ1180" s="138"/>
      <c r="UFR1180" s="139"/>
      <c r="UFS1180" s="50"/>
      <c r="UFT1180" s="50"/>
      <c r="UFU1180" s="138"/>
      <c r="UFV1180" s="139"/>
      <c r="UFW1180" s="50"/>
      <c r="UFX1180" s="50"/>
      <c r="UFY1180" s="138"/>
      <c r="UFZ1180" s="139"/>
      <c r="UGA1180" s="50"/>
      <c r="UGB1180" s="50"/>
      <c r="UGC1180" s="138"/>
      <c r="UGD1180" s="139"/>
      <c r="UGE1180" s="50"/>
      <c r="UGF1180" s="50"/>
      <c r="UGG1180" s="138"/>
      <c r="UGH1180" s="139"/>
      <c r="UGI1180" s="50"/>
      <c r="UGJ1180" s="50"/>
      <c r="UGK1180" s="138"/>
      <c r="UGL1180" s="139"/>
      <c r="UGM1180" s="50"/>
      <c r="UGN1180" s="50"/>
      <c r="UGO1180" s="138"/>
      <c r="UGP1180" s="139"/>
      <c r="UGQ1180" s="50"/>
      <c r="UGR1180" s="50"/>
      <c r="UGS1180" s="138"/>
      <c r="UGT1180" s="139"/>
      <c r="UGU1180" s="50"/>
      <c r="UGV1180" s="50"/>
      <c r="UGW1180" s="138"/>
      <c r="UGX1180" s="139"/>
      <c r="UGY1180" s="50"/>
      <c r="UGZ1180" s="50"/>
      <c r="UHA1180" s="138"/>
      <c r="UHB1180" s="139"/>
      <c r="UHC1180" s="50"/>
      <c r="UHD1180" s="50"/>
      <c r="UHE1180" s="138"/>
      <c r="UHF1180" s="139"/>
      <c r="UHG1180" s="50"/>
      <c r="UHH1180" s="50"/>
      <c r="UHI1180" s="138"/>
      <c r="UHJ1180" s="139"/>
      <c r="UHK1180" s="50"/>
      <c r="UHL1180" s="50"/>
      <c r="UHM1180" s="138"/>
      <c r="UHN1180" s="139"/>
      <c r="UHO1180" s="50"/>
      <c r="UHP1180" s="50"/>
      <c r="UHQ1180" s="138"/>
      <c r="UHR1180" s="139"/>
      <c r="UHS1180" s="50"/>
      <c r="UHT1180" s="50"/>
      <c r="UHU1180" s="138"/>
      <c r="UHV1180" s="139"/>
      <c r="UHW1180" s="50"/>
      <c r="UHX1180" s="50"/>
      <c r="UHY1180" s="138"/>
      <c r="UHZ1180" s="139"/>
      <c r="UIA1180" s="50"/>
      <c r="UIB1180" s="50"/>
      <c r="UIC1180" s="138"/>
      <c r="UID1180" s="139"/>
      <c r="UIE1180" s="50"/>
      <c r="UIF1180" s="50"/>
      <c r="UIG1180" s="138"/>
      <c r="UIH1180" s="139"/>
      <c r="UII1180" s="50"/>
      <c r="UIJ1180" s="50"/>
      <c r="UIK1180" s="138"/>
      <c r="UIL1180" s="139"/>
      <c r="UIM1180" s="50"/>
      <c r="UIN1180" s="50"/>
      <c r="UIO1180" s="138"/>
      <c r="UIP1180" s="139"/>
      <c r="UIQ1180" s="50"/>
      <c r="UIR1180" s="50"/>
      <c r="UIS1180" s="138"/>
      <c r="UIT1180" s="139"/>
      <c r="UIU1180" s="50"/>
      <c r="UIV1180" s="50"/>
      <c r="UIW1180" s="138"/>
      <c r="UIX1180" s="139"/>
      <c r="UIY1180" s="50"/>
      <c r="UIZ1180" s="50"/>
      <c r="UJA1180" s="138"/>
      <c r="UJB1180" s="139"/>
      <c r="UJC1180" s="50"/>
      <c r="UJD1180" s="50"/>
      <c r="UJE1180" s="138"/>
      <c r="UJF1180" s="139"/>
      <c r="UJG1180" s="50"/>
      <c r="UJH1180" s="50"/>
      <c r="UJI1180" s="138"/>
      <c r="UJJ1180" s="139"/>
      <c r="UJK1180" s="50"/>
      <c r="UJL1180" s="50"/>
      <c r="UJM1180" s="138"/>
      <c r="UJN1180" s="139"/>
      <c r="UJO1180" s="50"/>
      <c r="UJP1180" s="50"/>
      <c r="UJQ1180" s="138"/>
      <c r="UJR1180" s="139"/>
      <c r="UJS1180" s="50"/>
      <c r="UJT1180" s="50"/>
      <c r="UJU1180" s="138"/>
      <c r="UJV1180" s="139"/>
      <c r="UJW1180" s="50"/>
      <c r="UJX1180" s="50"/>
      <c r="UJY1180" s="138"/>
      <c r="UJZ1180" s="139"/>
      <c r="UKA1180" s="50"/>
      <c r="UKB1180" s="50"/>
      <c r="UKC1180" s="138"/>
      <c r="UKD1180" s="139"/>
      <c r="UKE1180" s="50"/>
      <c r="UKF1180" s="50"/>
      <c r="UKG1180" s="138"/>
      <c r="UKH1180" s="139"/>
      <c r="UKI1180" s="50"/>
      <c r="UKJ1180" s="50"/>
      <c r="UKK1180" s="138"/>
      <c r="UKL1180" s="139"/>
      <c r="UKM1180" s="50"/>
      <c r="UKN1180" s="50"/>
      <c r="UKO1180" s="138"/>
      <c r="UKP1180" s="139"/>
      <c r="UKQ1180" s="50"/>
      <c r="UKR1180" s="50"/>
      <c r="UKS1180" s="138"/>
      <c r="UKT1180" s="139"/>
      <c r="UKU1180" s="50"/>
      <c r="UKV1180" s="50"/>
      <c r="UKW1180" s="138"/>
      <c r="UKX1180" s="139"/>
      <c r="UKY1180" s="50"/>
      <c r="UKZ1180" s="50"/>
      <c r="ULA1180" s="138"/>
      <c r="ULB1180" s="139"/>
      <c r="ULC1180" s="50"/>
      <c r="ULD1180" s="50"/>
      <c r="ULE1180" s="138"/>
      <c r="ULF1180" s="139"/>
      <c r="ULG1180" s="50"/>
      <c r="ULH1180" s="50"/>
      <c r="ULI1180" s="138"/>
      <c r="ULJ1180" s="139"/>
      <c r="ULK1180" s="50"/>
      <c r="ULL1180" s="50"/>
      <c r="ULM1180" s="138"/>
      <c r="ULN1180" s="139"/>
      <c r="ULO1180" s="50"/>
      <c r="ULP1180" s="50"/>
      <c r="ULQ1180" s="138"/>
      <c r="ULR1180" s="139"/>
      <c r="ULS1180" s="50"/>
      <c r="ULT1180" s="50"/>
      <c r="ULU1180" s="138"/>
      <c r="ULV1180" s="139"/>
      <c r="ULW1180" s="50"/>
      <c r="ULX1180" s="50"/>
      <c r="ULY1180" s="138"/>
      <c r="ULZ1180" s="139"/>
      <c r="UMA1180" s="50"/>
      <c r="UMB1180" s="50"/>
      <c r="UMC1180" s="138"/>
      <c r="UMD1180" s="139"/>
      <c r="UME1180" s="50"/>
      <c r="UMF1180" s="50"/>
      <c r="UMG1180" s="138"/>
      <c r="UMH1180" s="139"/>
      <c r="UMI1180" s="50"/>
      <c r="UMJ1180" s="50"/>
      <c r="UMK1180" s="138"/>
      <c r="UML1180" s="139"/>
      <c r="UMM1180" s="50"/>
      <c r="UMN1180" s="50"/>
      <c r="UMO1180" s="138"/>
      <c r="UMP1180" s="139"/>
      <c r="UMQ1180" s="50"/>
      <c r="UMR1180" s="50"/>
      <c r="UMS1180" s="138"/>
      <c r="UMT1180" s="139"/>
      <c r="UMU1180" s="50"/>
      <c r="UMV1180" s="50"/>
      <c r="UMW1180" s="138"/>
      <c r="UMX1180" s="139"/>
      <c r="UMY1180" s="50"/>
      <c r="UMZ1180" s="50"/>
      <c r="UNA1180" s="138"/>
      <c r="UNB1180" s="139"/>
      <c r="UNC1180" s="50"/>
      <c r="UND1180" s="50"/>
      <c r="UNE1180" s="138"/>
      <c r="UNF1180" s="139"/>
      <c r="UNG1180" s="50"/>
      <c r="UNH1180" s="50"/>
      <c r="UNI1180" s="138"/>
      <c r="UNJ1180" s="139"/>
      <c r="UNK1180" s="50"/>
      <c r="UNL1180" s="50"/>
      <c r="UNM1180" s="138"/>
      <c r="UNN1180" s="139"/>
      <c r="UNO1180" s="50"/>
      <c r="UNP1180" s="50"/>
      <c r="UNQ1180" s="138"/>
      <c r="UNR1180" s="139"/>
      <c r="UNS1180" s="50"/>
      <c r="UNT1180" s="50"/>
      <c r="UNU1180" s="138"/>
      <c r="UNV1180" s="139"/>
      <c r="UNW1180" s="50"/>
      <c r="UNX1180" s="50"/>
      <c r="UNY1180" s="138"/>
      <c r="UNZ1180" s="139"/>
      <c r="UOA1180" s="50"/>
      <c r="UOB1180" s="50"/>
      <c r="UOC1180" s="138"/>
      <c r="UOD1180" s="139"/>
      <c r="UOE1180" s="50"/>
      <c r="UOF1180" s="50"/>
      <c r="UOG1180" s="138"/>
      <c r="UOH1180" s="139"/>
      <c r="UOI1180" s="50"/>
      <c r="UOJ1180" s="50"/>
      <c r="UOK1180" s="138"/>
      <c r="UOL1180" s="139"/>
      <c r="UOM1180" s="50"/>
      <c r="UON1180" s="50"/>
      <c r="UOO1180" s="138"/>
      <c r="UOP1180" s="139"/>
      <c r="UOQ1180" s="50"/>
      <c r="UOR1180" s="50"/>
      <c r="UOS1180" s="138"/>
      <c r="UOT1180" s="139"/>
      <c r="UOU1180" s="50"/>
      <c r="UOV1180" s="50"/>
      <c r="UOW1180" s="138"/>
      <c r="UOX1180" s="139"/>
      <c r="UOY1180" s="50"/>
      <c r="UOZ1180" s="50"/>
      <c r="UPA1180" s="138"/>
      <c r="UPB1180" s="139"/>
      <c r="UPC1180" s="50"/>
      <c r="UPD1180" s="50"/>
      <c r="UPE1180" s="138"/>
      <c r="UPF1180" s="139"/>
      <c r="UPG1180" s="50"/>
      <c r="UPH1180" s="50"/>
      <c r="UPI1180" s="138"/>
      <c r="UPJ1180" s="139"/>
      <c r="UPK1180" s="50"/>
      <c r="UPL1180" s="50"/>
      <c r="UPM1180" s="138"/>
      <c r="UPN1180" s="139"/>
      <c r="UPO1180" s="50"/>
      <c r="UPP1180" s="50"/>
      <c r="UPQ1180" s="138"/>
      <c r="UPR1180" s="139"/>
      <c r="UPS1180" s="50"/>
      <c r="UPT1180" s="50"/>
      <c r="UPU1180" s="138"/>
      <c r="UPV1180" s="139"/>
      <c r="UPW1180" s="50"/>
      <c r="UPX1180" s="50"/>
      <c r="UPY1180" s="138"/>
      <c r="UPZ1180" s="139"/>
      <c r="UQA1180" s="50"/>
      <c r="UQB1180" s="50"/>
      <c r="UQC1180" s="138"/>
      <c r="UQD1180" s="139"/>
      <c r="UQE1180" s="50"/>
      <c r="UQF1180" s="50"/>
      <c r="UQG1180" s="138"/>
      <c r="UQH1180" s="139"/>
      <c r="UQI1180" s="50"/>
      <c r="UQJ1180" s="50"/>
      <c r="UQK1180" s="138"/>
      <c r="UQL1180" s="139"/>
      <c r="UQM1180" s="50"/>
      <c r="UQN1180" s="50"/>
      <c r="UQO1180" s="138"/>
      <c r="UQP1180" s="139"/>
      <c r="UQQ1180" s="50"/>
      <c r="UQR1180" s="50"/>
      <c r="UQS1180" s="138"/>
      <c r="UQT1180" s="139"/>
      <c r="UQU1180" s="50"/>
      <c r="UQV1180" s="50"/>
      <c r="UQW1180" s="138"/>
      <c r="UQX1180" s="139"/>
      <c r="UQY1180" s="50"/>
      <c r="UQZ1180" s="50"/>
      <c r="URA1180" s="138"/>
      <c r="URB1180" s="139"/>
      <c r="URC1180" s="50"/>
      <c r="URD1180" s="50"/>
      <c r="URE1180" s="138"/>
      <c r="URF1180" s="139"/>
      <c r="URG1180" s="50"/>
      <c r="URH1180" s="50"/>
      <c r="URI1180" s="138"/>
      <c r="URJ1180" s="139"/>
      <c r="URK1180" s="50"/>
      <c r="URL1180" s="50"/>
      <c r="URM1180" s="138"/>
      <c r="URN1180" s="139"/>
      <c r="URO1180" s="50"/>
      <c r="URP1180" s="50"/>
      <c r="URQ1180" s="138"/>
      <c r="URR1180" s="139"/>
      <c r="URS1180" s="50"/>
      <c r="URT1180" s="50"/>
      <c r="URU1180" s="138"/>
      <c r="URV1180" s="139"/>
      <c r="URW1180" s="50"/>
      <c r="URX1180" s="50"/>
      <c r="URY1180" s="138"/>
      <c r="URZ1180" s="139"/>
      <c r="USA1180" s="50"/>
      <c r="USB1180" s="50"/>
      <c r="USC1180" s="138"/>
      <c r="USD1180" s="139"/>
      <c r="USE1180" s="50"/>
      <c r="USF1180" s="50"/>
      <c r="USG1180" s="138"/>
      <c r="USH1180" s="139"/>
      <c r="USI1180" s="50"/>
      <c r="USJ1180" s="50"/>
      <c r="USK1180" s="138"/>
      <c r="USL1180" s="139"/>
      <c r="USM1180" s="50"/>
      <c r="USN1180" s="50"/>
      <c r="USO1180" s="138"/>
      <c r="USP1180" s="139"/>
      <c r="USQ1180" s="50"/>
      <c r="USR1180" s="50"/>
      <c r="USS1180" s="138"/>
      <c r="UST1180" s="139"/>
      <c r="USU1180" s="50"/>
      <c r="USV1180" s="50"/>
      <c r="USW1180" s="138"/>
      <c r="USX1180" s="139"/>
      <c r="USY1180" s="50"/>
      <c r="USZ1180" s="50"/>
      <c r="UTA1180" s="138"/>
      <c r="UTB1180" s="139"/>
      <c r="UTC1180" s="50"/>
      <c r="UTD1180" s="50"/>
      <c r="UTE1180" s="138"/>
      <c r="UTF1180" s="139"/>
      <c r="UTG1180" s="50"/>
      <c r="UTH1180" s="50"/>
      <c r="UTI1180" s="138"/>
      <c r="UTJ1180" s="139"/>
      <c r="UTK1180" s="50"/>
      <c r="UTL1180" s="50"/>
      <c r="UTM1180" s="138"/>
      <c r="UTN1180" s="139"/>
      <c r="UTO1180" s="50"/>
      <c r="UTP1180" s="50"/>
      <c r="UTQ1180" s="138"/>
      <c r="UTR1180" s="139"/>
      <c r="UTS1180" s="50"/>
      <c r="UTT1180" s="50"/>
      <c r="UTU1180" s="138"/>
      <c r="UTV1180" s="139"/>
      <c r="UTW1180" s="50"/>
      <c r="UTX1180" s="50"/>
      <c r="UTY1180" s="138"/>
      <c r="UTZ1180" s="139"/>
      <c r="UUA1180" s="50"/>
      <c r="UUB1180" s="50"/>
      <c r="UUC1180" s="138"/>
      <c r="UUD1180" s="139"/>
      <c r="UUE1180" s="50"/>
      <c r="UUF1180" s="50"/>
      <c r="UUG1180" s="138"/>
      <c r="UUH1180" s="139"/>
      <c r="UUI1180" s="50"/>
      <c r="UUJ1180" s="50"/>
      <c r="UUK1180" s="138"/>
      <c r="UUL1180" s="139"/>
      <c r="UUM1180" s="50"/>
      <c r="UUN1180" s="50"/>
      <c r="UUO1180" s="138"/>
      <c r="UUP1180" s="139"/>
      <c r="UUQ1180" s="50"/>
      <c r="UUR1180" s="50"/>
      <c r="UUS1180" s="138"/>
      <c r="UUT1180" s="139"/>
      <c r="UUU1180" s="50"/>
      <c r="UUV1180" s="50"/>
      <c r="UUW1180" s="138"/>
      <c r="UUX1180" s="139"/>
      <c r="UUY1180" s="50"/>
      <c r="UUZ1180" s="50"/>
      <c r="UVA1180" s="138"/>
      <c r="UVB1180" s="139"/>
      <c r="UVC1180" s="50"/>
      <c r="UVD1180" s="50"/>
      <c r="UVE1180" s="138"/>
      <c r="UVF1180" s="139"/>
      <c r="UVG1180" s="50"/>
      <c r="UVH1180" s="50"/>
      <c r="UVI1180" s="138"/>
      <c r="UVJ1180" s="139"/>
      <c r="UVK1180" s="50"/>
      <c r="UVL1180" s="50"/>
      <c r="UVM1180" s="138"/>
      <c r="UVN1180" s="139"/>
      <c r="UVO1180" s="50"/>
      <c r="UVP1180" s="50"/>
      <c r="UVQ1180" s="138"/>
      <c r="UVR1180" s="139"/>
      <c r="UVS1180" s="50"/>
      <c r="UVT1180" s="50"/>
      <c r="UVU1180" s="138"/>
      <c r="UVV1180" s="139"/>
      <c r="UVW1180" s="50"/>
      <c r="UVX1180" s="50"/>
      <c r="UVY1180" s="138"/>
      <c r="UVZ1180" s="139"/>
      <c r="UWA1180" s="50"/>
      <c r="UWB1180" s="50"/>
      <c r="UWC1180" s="138"/>
      <c r="UWD1180" s="139"/>
      <c r="UWE1180" s="50"/>
      <c r="UWF1180" s="50"/>
      <c r="UWG1180" s="138"/>
      <c r="UWH1180" s="139"/>
      <c r="UWI1180" s="50"/>
      <c r="UWJ1180" s="50"/>
      <c r="UWK1180" s="138"/>
      <c r="UWL1180" s="139"/>
      <c r="UWM1180" s="50"/>
      <c r="UWN1180" s="50"/>
      <c r="UWO1180" s="138"/>
      <c r="UWP1180" s="139"/>
      <c r="UWQ1180" s="50"/>
      <c r="UWR1180" s="50"/>
      <c r="UWS1180" s="138"/>
      <c r="UWT1180" s="139"/>
      <c r="UWU1180" s="50"/>
      <c r="UWV1180" s="50"/>
      <c r="UWW1180" s="138"/>
      <c r="UWX1180" s="139"/>
      <c r="UWY1180" s="50"/>
      <c r="UWZ1180" s="50"/>
      <c r="UXA1180" s="138"/>
      <c r="UXB1180" s="139"/>
      <c r="UXC1180" s="50"/>
      <c r="UXD1180" s="50"/>
      <c r="UXE1180" s="138"/>
      <c r="UXF1180" s="139"/>
      <c r="UXG1180" s="50"/>
      <c r="UXH1180" s="50"/>
      <c r="UXI1180" s="138"/>
      <c r="UXJ1180" s="139"/>
      <c r="UXK1180" s="50"/>
      <c r="UXL1180" s="50"/>
      <c r="UXM1180" s="138"/>
      <c r="UXN1180" s="139"/>
      <c r="UXO1180" s="50"/>
      <c r="UXP1180" s="50"/>
      <c r="UXQ1180" s="138"/>
      <c r="UXR1180" s="139"/>
      <c r="UXS1180" s="50"/>
      <c r="UXT1180" s="50"/>
      <c r="UXU1180" s="138"/>
      <c r="UXV1180" s="139"/>
      <c r="UXW1180" s="50"/>
      <c r="UXX1180" s="50"/>
      <c r="UXY1180" s="138"/>
      <c r="UXZ1180" s="139"/>
      <c r="UYA1180" s="50"/>
      <c r="UYB1180" s="50"/>
      <c r="UYC1180" s="138"/>
      <c r="UYD1180" s="139"/>
      <c r="UYE1180" s="50"/>
      <c r="UYF1180" s="50"/>
      <c r="UYG1180" s="138"/>
      <c r="UYH1180" s="139"/>
      <c r="UYI1180" s="50"/>
      <c r="UYJ1180" s="50"/>
      <c r="UYK1180" s="138"/>
      <c r="UYL1180" s="139"/>
      <c r="UYM1180" s="50"/>
      <c r="UYN1180" s="50"/>
      <c r="UYO1180" s="138"/>
      <c r="UYP1180" s="139"/>
      <c r="UYQ1180" s="50"/>
      <c r="UYR1180" s="50"/>
      <c r="UYS1180" s="138"/>
      <c r="UYT1180" s="139"/>
      <c r="UYU1180" s="50"/>
      <c r="UYV1180" s="50"/>
      <c r="UYW1180" s="138"/>
      <c r="UYX1180" s="139"/>
      <c r="UYY1180" s="50"/>
      <c r="UYZ1180" s="50"/>
      <c r="UZA1180" s="138"/>
      <c r="UZB1180" s="139"/>
      <c r="UZC1180" s="50"/>
      <c r="UZD1180" s="50"/>
      <c r="UZE1180" s="138"/>
      <c r="UZF1180" s="139"/>
      <c r="UZG1180" s="50"/>
      <c r="UZH1180" s="50"/>
      <c r="UZI1180" s="138"/>
      <c r="UZJ1180" s="139"/>
      <c r="UZK1180" s="50"/>
      <c r="UZL1180" s="50"/>
      <c r="UZM1180" s="138"/>
      <c r="UZN1180" s="139"/>
      <c r="UZO1180" s="50"/>
      <c r="UZP1180" s="50"/>
      <c r="UZQ1180" s="138"/>
      <c r="UZR1180" s="139"/>
      <c r="UZS1180" s="50"/>
      <c r="UZT1180" s="50"/>
      <c r="UZU1180" s="138"/>
      <c r="UZV1180" s="139"/>
      <c r="UZW1180" s="50"/>
      <c r="UZX1180" s="50"/>
      <c r="UZY1180" s="138"/>
      <c r="UZZ1180" s="139"/>
      <c r="VAA1180" s="50"/>
      <c r="VAB1180" s="50"/>
      <c r="VAC1180" s="138"/>
      <c r="VAD1180" s="139"/>
      <c r="VAE1180" s="50"/>
      <c r="VAF1180" s="50"/>
      <c r="VAG1180" s="138"/>
      <c r="VAH1180" s="139"/>
      <c r="VAI1180" s="50"/>
      <c r="VAJ1180" s="50"/>
      <c r="VAK1180" s="138"/>
      <c r="VAL1180" s="139"/>
      <c r="VAM1180" s="50"/>
      <c r="VAN1180" s="50"/>
      <c r="VAO1180" s="138"/>
      <c r="VAP1180" s="139"/>
      <c r="VAQ1180" s="50"/>
      <c r="VAR1180" s="50"/>
      <c r="VAS1180" s="138"/>
      <c r="VAT1180" s="139"/>
      <c r="VAU1180" s="50"/>
      <c r="VAV1180" s="50"/>
      <c r="VAW1180" s="138"/>
      <c r="VAX1180" s="139"/>
      <c r="VAY1180" s="50"/>
      <c r="VAZ1180" s="50"/>
      <c r="VBA1180" s="138"/>
      <c r="VBB1180" s="139"/>
      <c r="VBC1180" s="50"/>
      <c r="VBD1180" s="50"/>
      <c r="VBE1180" s="138"/>
      <c r="VBF1180" s="139"/>
      <c r="VBG1180" s="50"/>
      <c r="VBH1180" s="50"/>
      <c r="VBI1180" s="138"/>
      <c r="VBJ1180" s="139"/>
      <c r="VBK1180" s="50"/>
      <c r="VBL1180" s="50"/>
      <c r="VBM1180" s="138"/>
      <c r="VBN1180" s="139"/>
      <c r="VBO1180" s="50"/>
      <c r="VBP1180" s="50"/>
      <c r="VBQ1180" s="138"/>
      <c r="VBR1180" s="139"/>
      <c r="VBS1180" s="50"/>
      <c r="VBT1180" s="50"/>
      <c r="VBU1180" s="138"/>
      <c r="VBV1180" s="139"/>
      <c r="VBW1180" s="50"/>
      <c r="VBX1180" s="50"/>
      <c r="VBY1180" s="138"/>
      <c r="VBZ1180" s="139"/>
      <c r="VCA1180" s="50"/>
      <c r="VCB1180" s="50"/>
      <c r="VCC1180" s="138"/>
      <c r="VCD1180" s="139"/>
      <c r="VCE1180" s="50"/>
      <c r="VCF1180" s="50"/>
      <c r="VCG1180" s="138"/>
      <c r="VCH1180" s="139"/>
      <c r="VCI1180" s="50"/>
      <c r="VCJ1180" s="50"/>
      <c r="VCK1180" s="138"/>
      <c r="VCL1180" s="139"/>
      <c r="VCM1180" s="50"/>
      <c r="VCN1180" s="50"/>
      <c r="VCO1180" s="138"/>
      <c r="VCP1180" s="139"/>
      <c r="VCQ1180" s="50"/>
      <c r="VCR1180" s="50"/>
      <c r="VCS1180" s="138"/>
      <c r="VCT1180" s="139"/>
      <c r="VCU1180" s="50"/>
      <c r="VCV1180" s="50"/>
      <c r="VCW1180" s="138"/>
      <c r="VCX1180" s="139"/>
      <c r="VCY1180" s="50"/>
      <c r="VCZ1180" s="50"/>
      <c r="VDA1180" s="138"/>
      <c r="VDB1180" s="139"/>
      <c r="VDC1180" s="50"/>
      <c r="VDD1180" s="50"/>
      <c r="VDE1180" s="138"/>
      <c r="VDF1180" s="139"/>
      <c r="VDG1180" s="50"/>
      <c r="VDH1180" s="50"/>
      <c r="VDI1180" s="138"/>
      <c r="VDJ1180" s="139"/>
      <c r="VDK1180" s="50"/>
      <c r="VDL1180" s="50"/>
      <c r="VDM1180" s="138"/>
      <c r="VDN1180" s="139"/>
      <c r="VDO1180" s="50"/>
      <c r="VDP1180" s="50"/>
      <c r="VDQ1180" s="138"/>
      <c r="VDR1180" s="139"/>
      <c r="VDS1180" s="50"/>
      <c r="VDT1180" s="50"/>
      <c r="VDU1180" s="138"/>
      <c r="VDV1180" s="139"/>
      <c r="VDW1180" s="50"/>
      <c r="VDX1180" s="50"/>
      <c r="VDY1180" s="138"/>
      <c r="VDZ1180" s="139"/>
      <c r="VEA1180" s="50"/>
      <c r="VEB1180" s="50"/>
      <c r="VEC1180" s="138"/>
      <c r="VED1180" s="139"/>
      <c r="VEE1180" s="50"/>
      <c r="VEF1180" s="50"/>
      <c r="VEG1180" s="138"/>
      <c r="VEH1180" s="139"/>
      <c r="VEI1180" s="50"/>
      <c r="VEJ1180" s="50"/>
      <c r="VEK1180" s="138"/>
      <c r="VEL1180" s="139"/>
      <c r="VEM1180" s="50"/>
      <c r="VEN1180" s="50"/>
      <c r="VEO1180" s="138"/>
      <c r="VEP1180" s="139"/>
      <c r="VEQ1180" s="50"/>
      <c r="VER1180" s="50"/>
      <c r="VES1180" s="138"/>
      <c r="VET1180" s="139"/>
      <c r="VEU1180" s="50"/>
      <c r="VEV1180" s="50"/>
      <c r="VEW1180" s="138"/>
      <c r="VEX1180" s="139"/>
      <c r="VEY1180" s="50"/>
      <c r="VEZ1180" s="50"/>
      <c r="VFA1180" s="138"/>
      <c r="VFB1180" s="139"/>
      <c r="VFC1180" s="50"/>
      <c r="VFD1180" s="50"/>
      <c r="VFE1180" s="138"/>
      <c r="VFF1180" s="139"/>
      <c r="VFG1180" s="50"/>
      <c r="VFH1180" s="50"/>
      <c r="VFI1180" s="138"/>
      <c r="VFJ1180" s="139"/>
      <c r="VFK1180" s="50"/>
      <c r="VFL1180" s="50"/>
      <c r="VFM1180" s="138"/>
      <c r="VFN1180" s="139"/>
      <c r="VFO1180" s="50"/>
      <c r="VFP1180" s="50"/>
      <c r="VFQ1180" s="138"/>
      <c r="VFR1180" s="139"/>
      <c r="VFS1180" s="50"/>
      <c r="VFT1180" s="50"/>
      <c r="VFU1180" s="138"/>
      <c r="VFV1180" s="139"/>
      <c r="VFW1180" s="50"/>
      <c r="VFX1180" s="50"/>
      <c r="VFY1180" s="138"/>
      <c r="VFZ1180" s="139"/>
      <c r="VGA1180" s="50"/>
      <c r="VGB1180" s="50"/>
      <c r="VGC1180" s="138"/>
      <c r="VGD1180" s="139"/>
      <c r="VGE1180" s="50"/>
      <c r="VGF1180" s="50"/>
      <c r="VGG1180" s="138"/>
      <c r="VGH1180" s="139"/>
      <c r="VGI1180" s="50"/>
      <c r="VGJ1180" s="50"/>
      <c r="VGK1180" s="138"/>
      <c r="VGL1180" s="139"/>
      <c r="VGM1180" s="50"/>
      <c r="VGN1180" s="50"/>
      <c r="VGO1180" s="138"/>
      <c r="VGP1180" s="139"/>
      <c r="VGQ1180" s="50"/>
      <c r="VGR1180" s="50"/>
      <c r="VGS1180" s="138"/>
      <c r="VGT1180" s="139"/>
      <c r="VGU1180" s="50"/>
      <c r="VGV1180" s="50"/>
      <c r="VGW1180" s="138"/>
      <c r="VGX1180" s="139"/>
      <c r="VGY1180" s="50"/>
      <c r="VGZ1180" s="50"/>
      <c r="VHA1180" s="138"/>
      <c r="VHB1180" s="139"/>
      <c r="VHC1180" s="50"/>
      <c r="VHD1180" s="50"/>
      <c r="VHE1180" s="138"/>
      <c r="VHF1180" s="139"/>
      <c r="VHG1180" s="50"/>
      <c r="VHH1180" s="50"/>
      <c r="VHI1180" s="138"/>
      <c r="VHJ1180" s="139"/>
      <c r="VHK1180" s="50"/>
      <c r="VHL1180" s="50"/>
      <c r="VHM1180" s="138"/>
      <c r="VHN1180" s="139"/>
      <c r="VHO1180" s="50"/>
      <c r="VHP1180" s="50"/>
      <c r="VHQ1180" s="138"/>
      <c r="VHR1180" s="139"/>
      <c r="VHS1180" s="50"/>
      <c r="VHT1180" s="50"/>
      <c r="VHU1180" s="138"/>
      <c r="VHV1180" s="139"/>
      <c r="VHW1180" s="50"/>
      <c r="VHX1180" s="50"/>
      <c r="VHY1180" s="138"/>
      <c r="VHZ1180" s="139"/>
      <c r="VIA1180" s="50"/>
      <c r="VIB1180" s="50"/>
      <c r="VIC1180" s="138"/>
      <c r="VID1180" s="139"/>
      <c r="VIE1180" s="50"/>
      <c r="VIF1180" s="50"/>
      <c r="VIG1180" s="138"/>
      <c r="VIH1180" s="139"/>
      <c r="VII1180" s="50"/>
      <c r="VIJ1180" s="50"/>
      <c r="VIK1180" s="138"/>
      <c r="VIL1180" s="139"/>
      <c r="VIM1180" s="50"/>
      <c r="VIN1180" s="50"/>
      <c r="VIO1180" s="138"/>
      <c r="VIP1180" s="139"/>
      <c r="VIQ1180" s="50"/>
      <c r="VIR1180" s="50"/>
      <c r="VIS1180" s="138"/>
      <c r="VIT1180" s="139"/>
      <c r="VIU1180" s="50"/>
      <c r="VIV1180" s="50"/>
      <c r="VIW1180" s="138"/>
      <c r="VIX1180" s="139"/>
      <c r="VIY1180" s="50"/>
      <c r="VIZ1180" s="50"/>
      <c r="VJA1180" s="138"/>
      <c r="VJB1180" s="139"/>
      <c r="VJC1180" s="50"/>
      <c r="VJD1180" s="50"/>
      <c r="VJE1180" s="138"/>
      <c r="VJF1180" s="139"/>
      <c r="VJG1180" s="50"/>
      <c r="VJH1180" s="50"/>
      <c r="VJI1180" s="138"/>
      <c r="VJJ1180" s="139"/>
      <c r="VJK1180" s="50"/>
      <c r="VJL1180" s="50"/>
      <c r="VJM1180" s="138"/>
      <c r="VJN1180" s="139"/>
      <c r="VJO1180" s="50"/>
      <c r="VJP1180" s="50"/>
      <c r="VJQ1180" s="138"/>
      <c r="VJR1180" s="139"/>
      <c r="VJS1180" s="50"/>
      <c r="VJT1180" s="50"/>
      <c r="VJU1180" s="138"/>
      <c r="VJV1180" s="139"/>
      <c r="VJW1180" s="50"/>
      <c r="VJX1180" s="50"/>
      <c r="VJY1180" s="138"/>
      <c r="VJZ1180" s="139"/>
      <c r="VKA1180" s="50"/>
      <c r="VKB1180" s="50"/>
      <c r="VKC1180" s="138"/>
      <c r="VKD1180" s="139"/>
      <c r="VKE1180" s="50"/>
      <c r="VKF1180" s="50"/>
      <c r="VKG1180" s="138"/>
      <c r="VKH1180" s="139"/>
      <c r="VKI1180" s="50"/>
      <c r="VKJ1180" s="50"/>
      <c r="VKK1180" s="138"/>
      <c r="VKL1180" s="139"/>
      <c r="VKM1180" s="50"/>
      <c r="VKN1180" s="50"/>
      <c r="VKO1180" s="138"/>
      <c r="VKP1180" s="139"/>
      <c r="VKQ1180" s="50"/>
      <c r="VKR1180" s="50"/>
      <c r="VKS1180" s="138"/>
      <c r="VKT1180" s="139"/>
      <c r="VKU1180" s="50"/>
      <c r="VKV1180" s="50"/>
      <c r="VKW1180" s="138"/>
      <c r="VKX1180" s="139"/>
      <c r="VKY1180" s="50"/>
      <c r="VKZ1180" s="50"/>
      <c r="VLA1180" s="138"/>
      <c r="VLB1180" s="139"/>
      <c r="VLC1180" s="50"/>
      <c r="VLD1180" s="50"/>
      <c r="VLE1180" s="138"/>
      <c r="VLF1180" s="139"/>
      <c r="VLG1180" s="50"/>
      <c r="VLH1180" s="50"/>
      <c r="VLI1180" s="138"/>
      <c r="VLJ1180" s="139"/>
      <c r="VLK1180" s="50"/>
      <c r="VLL1180" s="50"/>
      <c r="VLM1180" s="138"/>
      <c r="VLN1180" s="139"/>
      <c r="VLO1180" s="50"/>
      <c r="VLP1180" s="50"/>
      <c r="VLQ1180" s="138"/>
      <c r="VLR1180" s="139"/>
      <c r="VLS1180" s="50"/>
      <c r="VLT1180" s="50"/>
      <c r="VLU1180" s="138"/>
      <c r="VLV1180" s="139"/>
      <c r="VLW1180" s="50"/>
      <c r="VLX1180" s="50"/>
      <c r="VLY1180" s="138"/>
      <c r="VLZ1180" s="139"/>
      <c r="VMA1180" s="50"/>
      <c r="VMB1180" s="50"/>
      <c r="VMC1180" s="138"/>
      <c r="VMD1180" s="139"/>
      <c r="VME1180" s="50"/>
      <c r="VMF1180" s="50"/>
      <c r="VMG1180" s="138"/>
      <c r="VMH1180" s="139"/>
      <c r="VMI1180" s="50"/>
      <c r="VMJ1180" s="50"/>
      <c r="VMK1180" s="138"/>
      <c r="VML1180" s="139"/>
      <c r="VMM1180" s="50"/>
      <c r="VMN1180" s="50"/>
      <c r="VMO1180" s="138"/>
      <c r="VMP1180" s="139"/>
      <c r="VMQ1180" s="50"/>
      <c r="VMR1180" s="50"/>
      <c r="VMS1180" s="138"/>
      <c r="VMT1180" s="139"/>
      <c r="VMU1180" s="50"/>
      <c r="VMV1180" s="50"/>
      <c r="VMW1180" s="138"/>
      <c r="VMX1180" s="139"/>
      <c r="VMY1180" s="50"/>
      <c r="VMZ1180" s="50"/>
      <c r="VNA1180" s="138"/>
      <c r="VNB1180" s="139"/>
      <c r="VNC1180" s="50"/>
      <c r="VND1180" s="50"/>
      <c r="VNE1180" s="138"/>
      <c r="VNF1180" s="139"/>
      <c r="VNG1180" s="50"/>
      <c r="VNH1180" s="50"/>
      <c r="VNI1180" s="138"/>
      <c r="VNJ1180" s="139"/>
      <c r="VNK1180" s="50"/>
      <c r="VNL1180" s="50"/>
      <c r="VNM1180" s="138"/>
      <c r="VNN1180" s="139"/>
      <c r="VNO1180" s="50"/>
      <c r="VNP1180" s="50"/>
      <c r="VNQ1180" s="138"/>
      <c r="VNR1180" s="139"/>
      <c r="VNS1180" s="50"/>
      <c r="VNT1180" s="50"/>
      <c r="VNU1180" s="138"/>
      <c r="VNV1180" s="139"/>
      <c r="VNW1180" s="50"/>
      <c r="VNX1180" s="50"/>
      <c r="VNY1180" s="138"/>
      <c r="VNZ1180" s="139"/>
      <c r="VOA1180" s="50"/>
      <c r="VOB1180" s="50"/>
      <c r="VOC1180" s="138"/>
      <c r="VOD1180" s="139"/>
      <c r="VOE1180" s="50"/>
      <c r="VOF1180" s="50"/>
      <c r="VOG1180" s="138"/>
      <c r="VOH1180" s="139"/>
      <c r="VOI1180" s="50"/>
      <c r="VOJ1180" s="50"/>
      <c r="VOK1180" s="138"/>
      <c r="VOL1180" s="139"/>
      <c r="VOM1180" s="50"/>
      <c r="VON1180" s="50"/>
      <c r="VOO1180" s="138"/>
      <c r="VOP1180" s="139"/>
      <c r="VOQ1180" s="50"/>
      <c r="VOR1180" s="50"/>
      <c r="VOS1180" s="138"/>
      <c r="VOT1180" s="139"/>
      <c r="VOU1180" s="50"/>
      <c r="VOV1180" s="50"/>
      <c r="VOW1180" s="138"/>
      <c r="VOX1180" s="139"/>
      <c r="VOY1180" s="50"/>
      <c r="VOZ1180" s="50"/>
      <c r="VPA1180" s="138"/>
      <c r="VPB1180" s="139"/>
      <c r="VPC1180" s="50"/>
      <c r="VPD1180" s="50"/>
      <c r="VPE1180" s="138"/>
      <c r="VPF1180" s="139"/>
      <c r="VPG1180" s="50"/>
      <c r="VPH1180" s="50"/>
      <c r="VPI1180" s="138"/>
      <c r="VPJ1180" s="139"/>
      <c r="VPK1180" s="50"/>
      <c r="VPL1180" s="50"/>
      <c r="VPM1180" s="138"/>
      <c r="VPN1180" s="139"/>
      <c r="VPO1180" s="50"/>
      <c r="VPP1180" s="50"/>
      <c r="VPQ1180" s="138"/>
      <c r="VPR1180" s="139"/>
      <c r="VPS1180" s="50"/>
      <c r="VPT1180" s="50"/>
      <c r="VPU1180" s="138"/>
      <c r="VPV1180" s="139"/>
      <c r="VPW1180" s="50"/>
      <c r="VPX1180" s="50"/>
      <c r="VPY1180" s="138"/>
      <c r="VPZ1180" s="139"/>
      <c r="VQA1180" s="50"/>
      <c r="VQB1180" s="50"/>
      <c r="VQC1180" s="138"/>
      <c r="VQD1180" s="139"/>
      <c r="VQE1180" s="50"/>
      <c r="VQF1180" s="50"/>
      <c r="VQG1180" s="138"/>
      <c r="VQH1180" s="139"/>
      <c r="VQI1180" s="50"/>
      <c r="VQJ1180" s="50"/>
      <c r="VQK1180" s="138"/>
      <c r="VQL1180" s="139"/>
      <c r="VQM1180" s="50"/>
      <c r="VQN1180" s="50"/>
      <c r="VQO1180" s="138"/>
      <c r="VQP1180" s="139"/>
      <c r="VQQ1180" s="50"/>
      <c r="VQR1180" s="50"/>
      <c r="VQS1180" s="138"/>
      <c r="VQT1180" s="139"/>
      <c r="VQU1180" s="50"/>
      <c r="VQV1180" s="50"/>
      <c r="VQW1180" s="138"/>
      <c r="VQX1180" s="139"/>
      <c r="VQY1180" s="50"/>
      <c r="VQZ1180" s="50"/>
      <c r="VRA1180" s="138"/>
      <c r="VRB1180" s="139"/>
      <c r="VRC1180" s="50"/>
      <c r="VRD1180" s="50"/>
      <c r="VRE1180" s="138"/>
      <c r="VRF1180" s="139"/>
      <c r="VRG1180" s="50"/>
      <c r="VRH1180" s="50"/>
      <c r="VRI1180" s="138"/>
      <c r="VRJ1180" s="139"/>
      <c r="VRK1180" s="50"/>
      <c r="VRL1180" s="50"/>
      <c r="VRM1180" s="138"/>
      <c r="VRN1180" s="139"/>
      <c r="VRO1180" s="50"/>
      <c r="VRP1180" s="50"/>
      <c r="VRQ1180" s="138"/>
      <c r="VRR1180" s="139"/>
      <c r="VRS1180" s="50"/>
      <c r="VRT1180" s="50"/>
      <c r="VRU1180" s="138"/>
      <c r="VRV1180" s="139"/>
      <c r="VRW1180" s="50"/>
      <c r="VRX1180" s="50"/>
      <c r="VRY1180" s="138"/>
      <c r="VRZ1180" s="139"/>
      <c r="VSA1180" s="50"/>
      <c r="VSB1180" s="50"/>
      <c r="VSC1180" s="138"/>
      <c r="VSD1180" s="139"/>
      <c r="VSE1180" s="50"/>
      <c r="VSF1180" s="50"/>
      <c r="VSG1180" s="138"/>
      <c r="VSH1180" s="139"/>
      <c r="VSI1180" s="50"/>
      <c r="VSJ1180" s="50"/>
      <c r="VSK1180" s="138"/>
      <c r="VSL1180" s="139"/>
      <c r="VSM1180" s="50"/>
      <c r="VSN1180" s="50"/>
      <c r="VSO1180" s="138"/>
      <c r="VSP1180" s="139"/>
      <c r="VSQ1180" s="50"/>
      <c r="VSR1180" s="50"/>
      <c r="VSS1180" s="138"/>
      <c r="VST1180" s="139"/>
      <c r="VSU1180" s="50"/>
      <c r="VSV1180" s="50"/>
      <c r="VSW1180" s="138"/>
      <c r="VSX1180" s="139"/>
      <c r="VSY1180" s="50"/>
      <c r="VSZ1180" s="50"/>
      <c r="VTA1180" s="138"/>
      <c r="VTB1180" s="139"/>
      <c r="VTC1180" s="50"/>
      <c r="VTD1180" s="50"/>
      <c r="VTE1180" s="138"/>
      <c r="VTF1180" s="139"/>
      <c r="VTG1180" s="50"/>
      <c r="VTH1180" s="50"/>
      <c r="VTI1180" s="138"/>
      <c r="VTJ1180" s="139"/>
      <c r="VTK1180" s="50"/>
      <c r="VTL1180" s="50"/>
      <c r="VTM1180" s="138"/>
      <c r="VTN1180" s="139"/>
      <c r="VTO1180" s="50"/>
      <c r="VTP1180" s="50"/>
      <c r="VTQ1180" s="138"/>
      <c r="VTR1180" s="139"/>
      <c r="VTS1180" s="50"/>
      <c r="VTT1180" s="50"/>
      <c r="VTU1180" s="138"/>
      <c r="VTV1180" s="139"/>
      <c r="VTW1180" s="50"/>
      <c r="VTX1180" s="50"/>
      <c r="VTY1180" s="138"/>
      <c r="VTZ1180" s="139"/>
      <c r="VUA1180" s="50"/>
      <c r="VUB1180" s="50"/>
      <c r="VUC1180" s="138"/>
      <c r="VUD1180" s="139"/>
      <c r="VUE1180" s="50"/>
      <c r="VUF1180" s="50"/>
      <c r="VUG1180" s="138"/>
      <c r="VUH1180" s="139"/>
      <c r="VUI1180" s="50"/>
      <c r="VUJ1180" s="50"/>
      <c r="VUK1180" s="138"/>
      <c r="VUL1180" s="139"/>
      <c r="VUM1180" s="50"/>
      <c r="VUN1180" s="50"/>
      <c r="VUO1180" s="138"/>
      <c r="VUP1180" s="139"/>
      <c r="VUQ1180" s="50"/>
      <c r="VUR1180" s="50"/>
      <c r="VUS1180" s="138"/>
      <c r="VUT1180" s="139"/>
      <c r="VUU1180" s="50"/>
      <c r="VUV1180" s="50"/>
      <c r="VUW1180" s="138"/>
      <c r="VUX1180" s="139"/>
      <c r="VUY1180" s="50"/>
      <c r="VUZ1180" s="50"/>
      <c r="VVA1180" s="138"/>
      <c r="VVB1180" s="139"/>
      <c r="VVC1180" s="50"/>
      <c r="VVD1180" s="50"/>
      <c r="VVE1180" s="138"/>
      <c r="VVF1180" s="139"/>
      <c r="VVG1180" s="50"/>
      <c r="VVH1180" s="50"/>
      <c r="VVI1180" s="138"/>
      <c r="VVJ1180" s="139"/>
      <c r="VVK1180" s="50"/>
      <c r="VVL1180" s="50"/>
      <c r="VVM1180" s="138"/>
      <c r="VVN1180" s="139"/>
      <c r="VVO1180" s="50"/>
      <c r="VVP1180" s="50"/>
      <c r="VVQ1180" s="138"/>
      <c r="VVR1180" s="139"/>
      <c r="VVS1180" s="50"/>
      <c r="VVT1180" s="50"/>
      <c r="VVU1180" s="138"/>
      <c r="VVV1180" s="139"/>
      <c r="VVW1180" s="50"/>
      <c r="VVX1180" s="50"/>
      <c r="VVY1180" s="138"/>
      <c r="VVZ1180" s="139"/>
      <c r="VWA1180" s="50"/>
      <c r="VWB1180" s="50"/>
      <c r="VWC1180" s="138"/>
      <c r="VWD1180" s="139"/>
      <c r="VWE1180" s="50"/>
      <c r="VWF1180" s="50"/>
      <c r="VWG1180" s="138"/>
      <c r="VWH1180" s="139"/>
      <c r="VWI1180" s="50"/>
      <c r="VWJ1180" s="50"/>
      <c r="VWK1180" s="138"/>
      <c r="VWL1180" s="139"/>
      <c r="VWM1180" s="50"/>
      <c r="VWN1180" s="50"/>
      <c r="VWO1180" s="138"/>
      <c r="VWP1180" s="139"/>
      <c r="VWQ1180" s="50"/>
      <c r="VWR1180" s="50"/>
      <c r="VWS1180" s="138"/>
      <c r="VWT1180" s="139"/>
      <c r="VWU1180" s="50"/>
      <c r="VWV1180" s="50"/>
      <c r="VWW1180" s="138"/>
      <c r="VWX1180" s="139"/>
      <c r="VWY1180" s="50"/>
      <c r="VWZ1180" s="50"/>
      <c r="VXA1180" s="138"/>
      <c r="VXB1180" s="139"/>
      <c r="VXC1180" s="50"/>
      <c r="VXD1180" s="50"/>
      <c r="VXE1180" s="138"/>
      <c r="VXF1180" s="139"/>
      <c r="VXG1180" s="50"/>
      <c r="VXH1180" s="50"/>
      <c r="VXI1180" s="138"/>
      <c r="VXJ1180" s="139"/>
      <c r="VXK1180" s="50"/>
      <c r="VXL1180" s="50"/>
      <c r="VXM1180" s="138"/>
      <c r="VXN1180" s="139"/>
      <c r="VXO1180" s="50"/>
      <c r="VXP1180" s="50"/>
      <c r="VXQ1180" s="138"/>
      <c r="VXR1180" s="139"/>
      <c r="VXS1180" s="50"/>
      <c r="VXT1180" s="50"/>
      <c r="VXU1180" s="138"/>
      <c r="VXV1180" s="139"/>
      <c r="VXW1180" s="50"/>
      <c r="VXX1180" s="50"/>
      <c r="VXY1180" s="138"/>
      <c r="VXZ1180" s="139"/>
      <c r="VYA1180" s="50"/>
      <c r="VYB1180" s="50"/>
      <c r="VYC1180" s="138"/>
      <c r="VYD1180" s="139"/>
      <c r="VYE1180" s="50"/>
      <c r="VYF1180" s="50"/>
      <c r="VYG1180" s="138"/>
      <c r="VYH1180" s="139"/>
      <c r="VYI1180" s="50"/>
      <c r="VYJ1180" s="50"/>
      <c r="VYK1180" s="138"/>
      <c r="VYL1180" s="139"/>
      <c r="VYM1180" s="50"/>
      <c r="VYN1180" s="50"/>
      <c r="VYO1180" s="138"/>
      <c r="VYP1180" s="139"/>
      <c r="VYQ1180" s="50"/>
      <c r="VYR1180" s="50"/>
      <c r="VYS1180" s="138"/>
      <c r="VYT1180" s="139"/>
      <c r="VYU1180" s="50"/>
      <c r="VYV1180" s="50"/>
      <c r="VYW1180" s="138"/>
      <c r="VYX1180" s="139"/>
      <c r="VYY1180" s="50"/>
      <c r="VYZ1180" s="50"/>
      <c r="VZA1180" s="138"/>
      <c r="VZB1180" s="139"/>
      <c r="VZC1180" s="50"/>
      <c r="VZD1180" s="50"/>
      <c r="VZE1180" s="138"/>
      <c r="VZF1180" s="139"/>
      <c r="VZG1180" s="50"/>
      <c r="VZH1180" s="50"/>
      <c r="VZI1180" s="138"/>
      <c r="VZJ1180" s="139"/>
      <c r="VZK1180" s="50"/>
      <c r="VZL1180" s="50"/>
      <c r="VZM1180" s="138"/>
      <c r="VZN1180" s="139"/>
      <c r="VZO1180" s="50"/>
      <c r="VZP1180" s="50"/>
      <c r="VZQ1180" s="138"/>
      <c r="VZR1180" s="139"/>
      <c r="VZS1180" s="50"/>
      <c r="VZT1180" s="50"/>
      <c r="VZU1180" s="138"/>
      <c r="VZV1180" s="139"/>
      <c r="VZW1180" s="50"/>
      <c r="VZX1180" s="50"/>
      <c r="VZY1180" s="138"/>
      <c r="VZZ1180" s="139"/>
      <c r="WAA1180" s="50"/>
      <c r="WAB1180" s="50"/>
      <c r="WAC1180" s="138"/>
      <c r="WAD1180" s="139"/>
      <c r="WAE1180" s="50"/>
      <c r="WAF1180" s="50"/>
      <c r="WAG1180" s="138"/>
      <c r="WAH1180" s="139"/>
      <c r="WAI1180" s="50"/>
      <c r="WAJ1180" s="50"/>
      <c r="WAK1180" s="138"/>
      <c r="WAL1180" s="139"/>
      <c r="WAM1180" s="50"/>
      <c r="WAN1180" s="50"/>
      <c r="WAO1180" s="138"/>
      <c r="WAP1180" s="139"/>
      <c r="WAQ1180" s="50"/>
      <c r="WAR1180" s="50"/>
      <c r="WAS1180" s="138"/>
      <c r="WAT1180" s="139"/>
      <c r="WAU1180" s="50"/>
      <c r="WAV1180" s="50"/>
      <c r="WAW1180" s="138"/>
      <c r="WAX1180" s="139"/>
      <c r="WAY1180" s="50"/>
      <c r="WAZ1180" s="50"/>
      <c r="WBA1180" s="138"/>
      <c r="WBB1180" s="139"/>
      <c r="WBC1180" s="50"/>
      <c r="WBD1180" s="50"/>
      <c r="WBE1180" s="138"/>
      <c r="WBF1180" s="139"/>
      <c r="WBG1180" s="50"/>
      <c r="WBH1180" s="50"/>
      <c r="WBI1180" s="138"/>
      <c r="WBJ1180" s="139"/>
      <c r="WBK1180" s="50"/>
      <c r="WBL1180" s="50"/>
      <c r="WBM1180" s="138"/>
      <c r="WBN1180" s="139"/>
      <c r="WBO1180" s="50"/>
      <c r="WBP1180" s="50"/>
      <c r="WBQ1180" s="138"/>
      <c r="WBR1180" s="139"/>
      <c r="WBS1180" s="50"/>
      <c r="WBT1180" s="50"/>
      <c r="WBU1180" s="138"/>
      <c r="WBV1180" s="139"/>
      <c r="WBW1180" s="50"/>
      <c r="WBX1180" s="50"/>
      <c r="WBY1180" s="138"/>
      <c r="WBZ1180" s="139"/>
      <c r="WCA1180" s="50"/>
      <c r="WCB1180" s="50"/>
      <c r="WCC1180" s="138"/>
      <c r="WCD1180" s="139"/>
      <c r="WCE1180" s="50"/>
      <c r="WCF1180" s="50"/>
      <c r="WCG1180" s="138"/>
      <c r="WCH1180" s="139"/>
      <c r="WCI1180" s="50"/>
      <c r="WCJ1180" s="50"/>
      <c r="WCK1180" s="138"/>
      <c r="WCL1180" s="139"/>
      <c r="WCM1180" s="50"/>
      <c r="WCN1180" s="50"/>
      <c r="WCO1180" s="138"/>
      <c r="WCP1180" s="139"/>
      <c r="WCQ1180" s="50"/>
      <c r="WCR1180" s="50"/>
      <c r="WCS1180" s="138"/>
      <c r="WCT1180" s="139"/>
      <c r="WCU1180" s="50"/>
      <c r="WCV1180" s="50"/>
      <c r="WCW1180" s="138"/>
      <c r="WCX1180" s="139"/>
      <c r="WCY1180" s="50"/>
      <c r="WCZ1180" s="50"/>
      <c r="WDA1180" s="138"/>
      <c r="WDB1180" s="139"/>
      <c r="WDC1180" s="50"/>
      <c r="WDD1180" s="50"/>
      <c r="WDE1180" s="138"/>
      <c r="WDF1180" s="139"/>
      <c r="WDG1180" s="50"/>
      <c r="WDH1180" s="50"/>
      <c r="WDI1180" s="138"/>
      <c r="WDJ1180" s="139"/>
      <c r="WDK1180" s="50"/>
      <c r="WDL1180" s="50"/>
      <c r="WDM1180" s="138"/>
      <c r="WDN1180" s="139"/>
      <c r="WDO1180" s="50"/>
      <c r="WDP1180" s="50"/>
      <c r="WDQ1180" s="138"/>
      <c r="WDR1180" s="139"/>
      <c r="WDS1180" s="50"/>
      <c r="WDT1180" s="50"/>
      <c r="WDU1180" s="138"/>
      <c r="WDV1180" s="139"/>
      <c r="WDW1180" s="50"/>
      <c r="WDX1180" s="50"/>
      <c r="WDY1180" s="138"/>
      <c r="WDZ1180" s="139"/>
      <c r="WEA1180" s="50"/>
      <c r="WEB1180" s="50"/>
      <c r="WEC1180" s="138"/>
      <c r="WED1180" s="139"/>
      <c r="WEE1180" s="50"/>
      <c r="WEF1180" s="50"/>
      <c r="WEG1180" s="138"/>
      <c r="WEH1180" s="139"/>
      <c r="WEI1180" s="50"/>
      <c r="WEJ1180" s="50"/>
      <c r="WEK1180" s="138"/>
      <c r="WEL1180" s="139"/>
      <c r="WEM1180" s="50"/>
      <c r="WEN1180" s="50"/>
      <c r="WEO1180" s="138"/>
      <c r="WEP1180" s="139"/>
      <c r="WEQ1180" s="50"/>
      <c r="WER1180" s="50"/>
      <c r="WES1180" s="138"/>
      <c r="WET1180" s="139"/>
      <c r="WEU1180" s="50"/>
      <c r="WEV1180" s="50"/>
      <c r="WEW1180" s="138"/>
      <c r="WEX1180" s="139"/>
      <c r="WEY1180" s="50"/>
      <c r="WEZ1180" s="50"/>
      <c r="WFA1180" s="138"/>
      <c r="WFB1180" s="139"/>
      <c r="WFC1180" s="50"/>
      <c r="WFD1180" s="50"/>
      <c r="WFE1180" s="138"/>
      <c r="WFF1180" s="139"/>
      <c r="WFG1180" s="50"/>
      <c r="WFH1180" s="50"/>
      <c r="WFI1180" s="138"/>
      <c r="WFJ1180" s="139"/>
      <c r="WFK1180" s="50"/>
      <c r="WFL1180" s="50"/>
      <c r="WFM1180" s="138"/>
      <c r="WFN1180" s="139"/>
      <c r="WFO1180" s="50"/>
      <c r="WFP1180" s="50"/>
      <c r="WFQ1180" s="138"/>
      <c r="WFR1180" s="139"/>
      <c r="WFS1180" s="50"/>
      <c r="WFT1180" s="50"/>
      <c r="WFU1180" s="138"/>
      <c r="WFV1180" s="139"/>
      <c r="WFW1180" s="50"/>
      <c r="WFX1180" s="50"/>
      <c r="WFY1180" s="138"/>
      <c r="WFZ1180" s="139"/>
      <c r="WGA1180" s="50"/>
      <c r="WGB1180" s="50"/>
      <c r="WGC1180" s="138"/>
      <c r="WGD1180" s="139"/>
      <c r="WGE1180" s="50"/>
      <c r="WGF1180" s="50"/>
      <c r="WGG1180" s="138"/>
      <c r="WGH1180" s="139"/>
      <c r="WGI1180" s="50"/>
      <c r="WGJ1180" s="50"/>
      <c r="WGK1180" s="138"/>
      <c r="WGL1180" s="139"/>
      <c r="WGM1180" s="50"/>
      <c r="WGN1180" s="50"/>
      <c r="WGO1180" s="138"/>
      <c r="WGP1180" s="139"/>
      <c r="WGQ1180" s="50"/>
      <c r="WGR1180" s="50"/>
      <c r="WGS1180" s="138"/>
      <c r="WGT1180" s="139"/>
      <c r="WGU1180" s="50"/>
      <c r="WGV1180" s="50"/>
      <c r="WGW1180" s="138"/>
      <c r="WGX1180" s="139"/>
      <c r="WGY1180" s="50"/>
      <c r="WGZ1180" s="50"/>
      <c r="WHA1180" s="138"/>
      <c r="WHB1180" s="139"/>
      <c r="WHC1180" s="50"/>
      <c r="WHD1180" s="50"/>
      <c r="WHE1180" s="138"/>
      <c r="WHF1180" s="139"/>
      <c r="WHG1180" s="50"/>
      <c r="WHH1180" s="50"/>
      <c r="WHI1180" s="138"/>
      <c r="WHJ1180" s="139"/>
      <c r="WHK1180" s="50"/>
      <c r="WHL1180" s="50"/>
      <c r="WHM1180" s="138"/>
      <c r="WHN1180" s="139"/>
      <c r="WHO1180" s="50"/>
      <c r="WHP1180" s="50"/>
      <c r="WHQ1180" s="138"/>
      <c r="WHR1180" s="139"/>
      <c r="WHS1180" s="50"/>
      <c r="WHT1180" s="50"/>
      <c r="WHU1180" s="138"/>
      <c r="WHV1180" s="139"/>
      <c r="WHW1180" s="50"/>
      <c r="WHX1180" s="50"/>
      <c r="WHY1180" s="138"/>
      <c r="WHZ1180" s="139"/>
      <c r="WIA1180" s="50"/>
      <c r="WIB1180" s="50"/>
      <c r="WIC1180" s="138"/>
      <c r="WID1180" s="139"/>
      <c r="WIE1180" s="50"/>
      <c r="WIF1180" s="50"/>
      <c r="WIG1180" s="138"/>
      <c r="WIH1180" s="139"/>
      <c r="WII1180" s="50"/>
      <c r="WIJ1180" s="50"/>
      <c r="WIK1180" s="138"/>
      <c r="WIL1180" s="139"/>
      <c r="WIM1180" s="50"/>
      <c r="WIN1180" s="50"/>
      <c r="WIO1180" s="138"/>
      <c r="WIP1180" s="139"/>
      <c r="WIQ1180" s="50"/>
      <c r="WIR1180" s="50"/>
      <c r="WIS1180" s="138"/>
      <c r="WIT1180" s="139"/>
      <c r="WIU1180" s="50"/>
      <c r="WIV1180" s="50"/>
      <c r="WIW1180" s="138"/>
      <c r="WIX1180" s="139"/>
      <c r="WIY1180" s="50"/>
      <c r="WIZ1180" s="50"/>
      <c r="WJA1180" s="138"/>
      <c r="WJB1180" s="139"/>
      <c r="WJC1180" s="50"/>
      <c r="WJD1180" s="50"/>
      <c r="WJE1180" s="138"/>
      <c r="WJF1180" s="139"/>
      <c r="WJG1180" s="50"/>
      <c r="WJH1180" s="50"/>
      <c r="WJI1180" s="138"/>
      <c r="WJJ1180" s="139"/>
      <c r="WJK1180" s="50"/>
      <c r="WJL1180" s="50"/>
      <c r="WJM1180" s="138"/>
      <c r="WJN1180" s="139"/>
      <c r="WJO1180" s="50"/>
      <c r="WJP1180" s="50"/>
      <c r="WJQ1180" s="138"/>
      <c r="WJR1180" s="139"/>
      <c r="WJS1180" s="50"/>
      <c r="WJT1180" s="50"/>
      <c r="WJU1180" s="138"/>
      <c r="WJV1180" s="139"/>
      <c r="WJW1180" s="50"/>
      <c r="WJX1180" s="50"/>
      <c r="WJY1180" s="138"/>
      <c r="WJZ1180" s="139"/>
      <c r="WKA1180" s="50"/>
      <c r="WKB1180" s="50"/>
      <c r="WKC1180" s="138"/>
      <c r="WKD1180" s="139"/>
      <c r="WKE1180" s="50"/>
      <c r="WKF1180" s="50"/>
      <c r="WKG1180" s="138"/>
      <c r="WKH1180" s="139"/>
      <c r="WKI1180" s="50"/>
      <c r="WKJ1180" s="50"/>
      <c r="WKK1180" s="138"/>
      <c r="WKL1180" s="139"/>
      <c r="WKM1180" s="50"/>
      <c r="WKN1180" s="50"/>
      <c r="WKO1180" s="138"/>
      <c r="WKP1180" s="139"/>
      <c r="WKQ1180" s="50"/>
      <c r="WKR1180" s="50"/>
      <c r="WKS1180" s="138"/>
      <c r="WKT1180" s="139"/>
      <c r="WKU1180" s="50"/>
      <c r="WKV1180" s="50"/>
      <c r="WKW1180" s="138"/>
      <c r="WKX1180" s="139"/>
      <c r="WKY1180" s="50"/>
      <c r="WKZ1180" s="50"/>
      <c r="WLA1180" s="138"/>
      <c r="WLB1180" s="139"/>
      <c r="WLC1180" s="50"/>
      <c r="WLD1180" s="50"/>
      <c r="WLE1180" s="138"/>
      <c r="WLF1180" s="139"/>
      <c r="WLG1180" s="50"/>
      <c r="WLH1180" s="50"/>
      <c r="WLI1180" s="138"/>
      <c r="WLJ1180" s="139"/>
      <c r="WLK1180" s="50"/>
      <c r="WLL1180" s="50"/>
      <c r="WLM1180" s="138"/>
      <c r="WLN1180" s="139"/>
      <c r="WLO1180" s="50"/>
      <c r="WLP1180" s="50"/>
      <c r="WLQ1180" s="138"/>
      <c r="WLR1180" s="139"/>
      <c r="WLS1180" s="50"/>
      <c r="WLT1180" s="50"/>
      <c r="WLU1180" s="138"/>
      <c r="WLV1180" s="139"/>
      <c r="WLW1180" s="50"/>
      <c r="WLX1180" s="50"/>
      <c r="WLY1180" s="138"/>
      <c r="WLZ1180" s="139"/>
      <c r="WMA1180" s="50"/>
      <c r="WMB1180" s="50"/>
      <c r="WMC1180" s="138"/>
      <c r="WMD1180" s="139"/>
      <c r="WME1180" s="50"/>
      <c r="WMF1180" s="50"/>
      <c r="WMG1180" s="138"/>
      <c r="WMH1180" s="139"/>
      <c r="WMI1180" s="50"/>
      <c r="WMJ1180" s="50"/>
      <c r="WMK1180" s="138"/>
      <c r="WML1180" s="139"/>
      <c r="WMM1180" s="50"/>
      <c r="WMN1180" s="50"/>
      <c r="WMO1180" s="138"/>
      <c r="WMP1180" s="139"/>
      <c r="WMQ1180" s="50"/>
      <c r="WMR1180" s="50"/>
      <c r="WMS1180" s="138"/>
      <c r="WMT1180" s="139"/>
      <c r="WMU1180" s="50"/>
      <c r="WMV1180" s="50"/>
      <c r="WMW1180" s="138"/>
      <c r="WMX1180" s="139"/>
      <c r="WMY1180" s="50"/>
      <c r="WMZ1180" s="50"/>
      <c r="WNA1180" s="138"/>
      <c r="WNB1180" s="139"/>
      <c r="WNC1180" s="50"/>
      <c r="WND1180" s="50"/>
      <c r="WNE1180" s="138"/>
      <c r="WNF1180" s="139"/>
      <c r="WNG1180" s="50"/>
      <c r="WNH1180" s="50"/>
      <c r="WNI1180" s="138"/>
      <c r="WNJ1180" s="139"/>
      <c r="WNK1180" s="50"/>
      <c r="WNL1180" s="50"/>
      <c r="WNM1180" s="138"/>
      <c r="WNN1180" s="139"/>
      <c r="WNO1180" s="50"/>
      <c r="WNP1180" s="50"/>
      <c r="WNQ1180" s="138"/>
      <c r="WNR1180" s="139"/>
      <c r="WNS1180" s="50"/>
      <c r="WNT1180" s="50"/>
      <c r="WNU1180" s="138"/>
      <c r="WNV1180" s="139"/>
      <c r="WNW1180" s="50"/>
      <c r="WNX1180" s="50"/>
      <c r="WNY1180" s="138"/>
      <c r="WNZ1180" s="139"/>
      <c r="WOA1180" s="50"/>
      <c r="WOB1180" s="50"/>
      <c r="WOC1180" s="138"/>
      <c r="WOD1180" s="139"/>
      <c r="WOE1180" s="50"/>
      <c r="WOF1180" s="50"/>
      <c r="WOG1180" s="138"/>
      <c r="WOH1180" s="139"/>
      <c r="WOI1180" s="50"/>
      <c r="WOJ1180" s="50"/>
      <c r="WOK1180" s="138"/>
      <c r="WOL1180" s="139"/>
      <c r="WOM1180" s="50"/>
      <c r="WON1180" s="50"/>
      <c r="WOO1180" s="138"/>
      <c r="WOP1180" s="139"/>
      <c r="WOQ1180" s="50"/>
      <c r="WOR1180" s="50"/>
      <c r="WOS1180" s="138"/>
      <c r="WOT1180" s="139"/>
      <c r="WOU1180" s="50"/>
      <c r="WOV1180" s="50"/>
      <c r="WOW1180" s="138"/>
      <c r="WOX1180" s="139"/>
      <c r="WOY1180" s="50"/>
      <c r="WOZ1180" s="50"/>
      <c r="WPA1180" s="138"/>
      <c r="WPB1180" s="139"/>
      <c r="WPC1180" s="50"/>
      <c r="WPD1180" s="50"/>
      <c r="WPE1180" s="138"/>
      <c r="WPF1180" s="139"/>
      <c r="WPG1180" s="50"/>
      <c r="WPH1180" s="50"/>
      <c r="WPI1180" s="138"/>
      <c r="WPJ1180" s="139"/>
      <c r="WPK1180" s="50"/>
      <c r="WPL1180" s="50"/>
      <c r="WPM1180" s="138"/>
      <c r="WPN1180" s="139"/>
      <c r="WPO1180" s="50"/>
      <c r="WPP1180" s="50"/>
      <c r="WPQ1180" s="138"/>
      <c r="WPR1180" s="139"/>
      <c r="WPS1180" s="50"/>
      <c r="WPT1180" s="50"/>
      <c r="WPU1180" s="138"/>
      <c r="WPV1180" s="139"/>
      <c r="WPW1180" s="50"/>
      <c r="WPX1180" s="50"/>
      <c r="WPY1180" s="138"/>
      <c r="WPZ1180" s="139"/>
      <c r="WQA1180" s="50"/>
      <c r="WQB1180" s="50"/>
      <c r="WQC1180" s="138"/>
      <c r="WQD1180" s="139"/>
      <c r="WQE1180" s="50"/>
      <c r="WQF1180" s="50"/>
      <c r="WQG1180" s="138"/>
      <c r="WQH1180" s="139"/>
      <c r="WQI1180" s="50"/>
      <c r="WQJ1180" s="50"/>
      <c r="WQK1180" s="138"/>
      <c r="WQL1180" s="139"/>
      <c r="WQM1180" s="50"/>
      <c r="WQN1180" s="50"/>
      <c r="WQO1180" s="138"/>
      <c r="WQP1180" s="139"/>
      <c r="WQQ1180" s="50"/>
      <c r="WQR1180" s="50"/>
      <c r="WQS1180" s="138"/>
      <c r="WQT1180" s="139"/>
      <c r="WQU1180" s="50"/>
      <c r="WQV1180" s="50"/>
      <c r="WQW1180" s="138"/>
      <c r="WQX1180" s="139"/>
      <c r="WQY1180" s="50"/>
      <c r="WQZ1180" s="50"/>
      <c r="WRA1180" s="138"/>
      <c r="WRB1180" s="139"/>
      <c r="WRC1180" s="50"/>
      <c r="WRD1180" s="50"/>
      <c r="WRE1180" s="138"/>
      <c r="WRF1180" s="139"/>
      <c r="WRG1180" s="50"/>
      <c r="WRH1180" s="50"/>
      <c r="WRI1180" s="138"/>
      <c r="WRJ1180" s="139"/>
      <c r="WRK1180" s="50"/>
      <c r="WRL1180" s="50"/>
      <c r="WRM1180" s="138"/>
      <c r="WRN1180" s="139"/>
      <c r="WRO1180" s="50"/>
      <c r="WRP1180" s="50"/>
      <c r="WRQ1180" s="138"/>
      <c r="WRR1180" s="139"/>
      <c r="WRS1180" s="50"/>
      <c r="WRT1180" s="50"/>
      <c r="WRU1180" s="138"/>
      <c r="WRV1180" s="139"/>
      <c r="WRW1180" s="50"/>
      <c r="WRX1180" s="50"/>
      <c r="WRY1180" s="138"/>
      <c r="WRZ1180" s="139"/>
      <c r="WSA1180" s="50"/>
      <c r="WSB1180" s="50"/>
      <c r="WSC1180" s="138"/>
      <c r="WSD1180" s="139"/>
      <c r="WSE1180" s="50"/>
      <c r="WSF1180" s="50"/>
      <c r="WSG1180" s="138"/>
      <c r="WSH1180" s="139"/>
      <c r="WSI1180" s="50"/>
      <c r="WSJ1180" s="50"/>
      <c r="WSK1180" s="138"/>
      <c r="WSL1180" s="139"/>
      <c r="WSM1180" s="50"/>
      <c r="WSN1180" s="50"/>
      <c r="WSO1180" s="138"/>
      <c r="WSP1180" s="139"/>
      <c r="WSQ1180" s="50"/>
      <c r="WSR1180" s="50"/>
      <c r="WSS1180" s="138"/>
      <c r="WST1180" s="139"/>
      <c r="WSU1180" s="50"/>
      <c r="WSV1180" s="50"/>
      <c r="WSW1180" s="138"/>
      <c r="WSX1180" s="139"/>
      <c r="WSY1180" s="50"/>
      <c r="WSZ1180" s="50"/>
      <c r="WTA1180" s="138"/>
      <c r="WTB1180" s="139"/>
      <c r="WTC1180" s="50"/>
      <c r="WTD1180" s="50"/>
      <c r="WTE1180" s="138"/>
      <c r="WTF1180" s="139"/>
      <c r="WTG1180" s="50"/>
      <c r="WTH1180" s="50"/>
      <c r="WTI1180" s="138"/>
      <c r="WTJ1180" s="139"/>
      <c r="WTK1180" s="50"/>
      <c r="WTL1180" s="50"/>
      <c r="WTM1180" s="138"/>
      <c r="WTN1180" s="139"/>
      <c r="WTO1180" s="50"/>
      <c r="WTP1180" s="50"/>
      <c r="WTQ1180" s="138"/>
      <c r="WTR1180" s="139"/>
      <c r="WTS1180" s="50"/>
      <c r="WTT1180" s="50"/>
      <c r="WTU1180" s="138"/>
      <c r="WTV1180" s="139"/>
      <c r="WTW1180" s="50"/>
      <c r="WTX1180" s="50"/>
      <c r="WTY1180" s="138"/>
      <c r="WTZ1180" s="139"/>
      <c r="WUA1180" s="50"/>
      <c r="WUB1180" s="50"/>
      <c r="WUC1180" s="138"/>
      <c r="WUD1180" s="139"/>
      <c r="WUE1180" s="50"/>
      <c r="WUF1180" s="50"/>
      <c r="WUG1180" s="138"/>
      <c r="WUH1180" s="139"/>
      <c r="WUI1180" s="50"/>
      <c r="WUJ1180" s="50"/>
      <c r="WUK1180" s="138"/>
      <c r="WUL1180" s="139"/>
      <c r="WUM1180" s="50"/>
      <c r="WUN1180" s="50"/>
      <c r="WUO1180" s="138"/>
      <c r="WUP1180" s="139"/>
      <c r="WUQ1180" s="50"/>
      <c r="WUR1180" s="50"/>
      <c r="WUS1180" s="138"/>
      <c r="WUT1180" s="139"/>
      <c r="WUU1180" s="50"/>
      <c r="WUV1180" s="50"/>
      <c r="WUW1180" s="138"/>
      <c r="WUX1180" s="139"/>
      <c r="WUY1180" s="50"/>
      <c r="WUZ1180" s="50"/>
      <c r="WVA1180" s="138"/>
      <c r="WVB1180" s="139"/>
      <c r="WVC1180" s="50"/>
      <c r="WVD1180" s="50"/>
      <c r="WVE1180" s="138"/>
      <c r="WVF1180" s="139"/>
      <c r="WVG1180" s="50"/>
      <c r="WVH1180" s="50"/>
      <c r="WVI1180" s="138"/>
      <c r="WVJ1180" s="139"/>
      <c r="WVK1180" s="50"/>
      <c r="WVL1180" s="50"/>
      <c r="WVM1180" s="138"/>
      <c r="WVN1180" s="139"/>
      <c r="WVO1180" s="50"/>
      <c r="WVP1180" s="50"/>
      <c r="WVQ1180" s="138"/>
      <c r="WVR1180" s="139"/>
      <c r="WVS1180" s="50"/>
      <c r="WVT1180" s="50"/>
      <c r="WVU1180" s="138"/>
      <c r="WVV1180" s="139"/>
      <c r="WVW1180" s="50"/>
      <c r="WVX1180" s="50"/>
      <c r="WVY1180" s="138"/>
      <c r="WVZ1180" s="139"/>
      <c r="WWA1180" s="50"/>
      <c r="WWB1180" s="50"/>
      <c r="WWC1180" s="138"/>
      <c r="WWD1180" s="139"/>
      <c r="WWE1180" s="50"/>
      <c r="WWF1180" s="50"/>
      <c r="WWG1180" s="138"/>
      <c r="WWH1180" s="139"/>
      <c r="WWI1180" s="50"/>
      <c r="WWJ1180" s="50"/>
      <c r="WWK1180" s="138"/>
      <c r="WWL1180" s="139"/>
      <c r="WWM1180" s="50"/>
      <c r="WWN1180" s="50"/>
      <c r="WWO1180" s="138"/>
      <c r="WWP1180" s="139"/>
      <c r="WWQ1180" s="50"/>
      <c r="WWR1180" s="50"/>
      <c r="WWS1180" s="138"/>
      <c r="WWT1180" s="139"/>
      <c r="WWU1180" s="50"/>
      <c r="WWV1180" s="50"/>
      <c r="WWW1180" s="138"/>
      <c r="WWX1180" s="139"/>
      <c r="WWY1180" s="50"/>
      <c r="WWZ1180" s="50"/>
      <c r="WXA1180" s="138"/>
      <c r="WXB1180" s="139"/>
      <c r="WXC1180" s="50"/>
      <c r="WXD1180" s="50"/>
      <c r="WXE1180" s="138"/>
      <c r="WXF1180" s="139"/>
      <c r="WXG1180" s="50"/>
      <c r="WXH1180" s="50"/>
      <c r="WXI1180" s="138"/>
      <c r="WXJ1180" s="139"/>
      <c r="WXK1180" s="50"/>
      <c r="WXL1180" s="50"/>
      <c r="WXM1180" s="138"/>
      <c r="WXN1180" s="139"/>
      <c r="WXO1180" s="50"/>
      <c r="WXP1180" s="50"/>
      <c r="WXQ1180" s="138"/>
      <c r="WXR1180" s="139"/>
      <c r="WXS1180" s="50"/>
      <c r="WXT1180" s="50"/>
      <c r="WXU1180" s="138"/>
      <c r="WXV1180" s="139"/>
      <c r="WXW1180" s="50"/>
      <c r="WXX1180" s="50"/>
      <c r="WXY1180" s="138"/>
      <c r="WXZ1180" s="139"/>
      <c r="WYA1180" s="50"/>
      <c r="WYB1180" s="50"/>
      <c r="WYC1180" s="138"/>
      <c r="WYD1180" s="139"/>
      <c r="WYE1180" s="50"/>
      <c r="WYF1180" s="50"/>
      <c r="WYG1180" s="138"/>
      <c r="WYH1180" s="139"/>
      <c r="WYI1180" s="50"/>
      <c r="WYJ1180" s="50"/>
      <c r="WYK1180" s="138"/>
      <c r="WYL1180" s="139"/>
      <c r="WYM1180" s="50"/>
      <c r="WYN1180" s="50"/>
      <c r="WYO1180" s="138"/>
      <c r="WYP1180" s="139"/>
      <c r="WYQ1180" s="50"/>
      <c r="WYR1180" s="50"/>
      <c r="WYS1180" s="138"/>
      <c r="WYT1180" s="139"/>
      <c r="WYU1180" s="50"/>
      <c r="WYV1180" s="50"/>
      <c r="WYW1180" s="138"/>
      <c r="WYX1180" s="139"/>
      <c r="WYY1180" s="50"/>
      <c r="WYZ1180" s="50"/>
      <c r="WZA1180" s="138"/>
      <c r="WZB1180" s="139"/>
      <c r="WZC1180" s="50"/>
      <c r="WZD1180" s="50"/>
      <c r="WZE1180" s="138"/>
      <c r="WZF1180" s="139"/>
      <c r="WZG1180" s="50"/>
      <c r="WZH1180" s="50"/>
      <c r="WZI1180" s="138"/>
      <c r="WZJ1180" s="139"/>
      <c r="WZK1180" s="50"/>
      <c r="WZL1180" s="50"/>
      <c r="WZM1180" s="138"/>
      <c r="WZN1180" s="139"/>
      <c r="WZO1180" s="50"/>
      <c r="WZP1180" s="50"/>
      <c r="WZQ1180" s="138"/>
      <c r="WZR1180" s="139"/>
      <c r="WZS1180" s="50"/>
      <c r="WZT1180" s="50"/>
      <c r="WZU1180" s="138"/>
      <c r="WZV1180" s="139"/>
      <c r="WZW1180" s="50"/>
      <c r="WZX1180" s="50"/>
      <c r="WZY1180" s="138"/>
      <c r="WZZ1180" s="139"/>
      <c r="XAA1180" s="50"/>
      <c r="XAB1180" s="50"/>
      <c r="XAC1180" s="138"/>
      <c r="XAD1180" s="139"/>
      <c r="XAE1180" s="50"/>
      <c r="XAF1180" s="50"/>
      <c r="XAG1180" s="138"/>
      <c r="XAH1180" s="139"/>
      <c r="XAI1180" s="50"/>
      <c r="XAJ1180" s="50"/>
      <c r="XAK1180" s="138"/>
      <c r="XAL1180" s="139"/>
      <c r="XAM1180" s="50"/>
      <c r="XAN1180" s="50"/>
      <c r="XAO1180" s="138"/>
      <c r="XAP1180" s="139"/>
      <c r="XAQ1180" s="50"/>
      <c r="XAR1180" s="50"/>
      <c r="XAS1180" s="138"/>
      <c r="XAT1180" s="139"/>
      <c r="XAU1180" s="50"/>
      <c r="XAV1180" s="50"/>
      <c r="XAW1180" s="138"/>
      <c r="XAX1180" s="139"/>
      <c r="XAY1180" s="50"/>
      <c r="XAZ1180" s="50"/>
      <c r="XBA1180" s="138"/>
      <c r="XBB1180" s="139"/>
      <c r="XBC1180" s="50"/>
      <c r="XBD1180" s="50"/>
      <c r="XBE1180" s="138"/>
      <c r="XBF1180" s="139"/>
      <c r="XBG1180" s="50"/>
      <c r="XBH1180" s="50"/>
      <c r="XBI1180" s="138"/>
      <c r="XBJ1180" s="139"/>
      <c r="XBK1180" s="50"/>
      <c r="XBL1180" s="50"/>
      <c r="XBM1180" s="138"/>
      <c r="XBN1180" s="139"/>
      <c r="XBO1180" s="50"/>
      <c r="XBP1180" s="50"/>
      <c r="XBQ1180" s="138"/>
      <c r="XBR1180" s="139"/>
      <c r="XBS1180" s="50"/>
      <c r="XBT1180" s="50"/>
      <c r="XBU1180" s="138"/>
      <c r="XBV1180" s="139"/>
      <c r="XBW1180" s="50"/>
      <c r="XBX1180" s="50"/>
      <c r="XBY1180" s="138"/>
      <c r="XBZ1180" s="139"/>
      <c r="XCA1180" s="50"/>
      <c r="XCB1180" s="50"/>
      <c r="XCC1180" s="138"/>
      <c r="XCD1180" s="139"/>
      <c r="XCE1180" s="50"/>
      <c r="XCF1180" s="50"/>
      <c r="XCG1180" s="138"/>
      <c r="XCH1180" s="139"/>
      <c r="XCI1180" s="50"/>
      <c r="XCJ1180" s="50"/>
      <c r="XCK1180" s="138"/>
      <c r="XCL1180" s="139"/>
      <c r="XCM1180" s="50"/>
      <c r="XCN1180" s="50"/>
      <c r="XCO1180" s="138"/>
      <c r="XCP1180" s="139"/>
      <c r="XCQ1180" s="50"/>
      <c r="XCR1180" s="50"/>
      <c r="XCS1180" s="138"/>
      <c r="XCT1180" s="139"/>
      <c r="XCU1180" s="50"/>
      <c r="XCV1180" s="50"/>
      <c r="XCW1180" s="138"/>
      <c r="XCX1180" s="139"/>
      <c r="XCY1180" s="50"/>
      <c r="XCZ1180" s="50"/>
      <c r="XDA1180" s="138"/>
      <c r="XDB1180" s="139"/>
      <c r="XDC1180" s="50"/>
      <c r="XDD1180" s="50"/>
      <c r="XDE1180" s="138"/>
      <c r="XDF1180" s="139"/>
      <c r="XDG1180" s="50"/>
      <c r="XDH1180" s="50"/>
      <c r="XDI1180" s="138"/>
      <c r="XDJ1180" s="139"/>
      <c r="XDK1180" s="50"/>
      <c r="XDL1180" s="50"/>
      <c r="XDM1180" s="138"/>
      <c r="XDN1180" s="139"/>
      <c r="XDO1180" s="50"/>
      <c r="XDP1180" s="50"/>
      <c r="XDQ1180" s="138"/>
      <c r="XDR1180" s="139"/>
      <c r="XDS1180" s="50"/>
      <c r="XDT1180" s="50"/>
      <c r="XDU1180" s="138"/>
      <c r="XDV1180" s="139"/>
      <c r="XDW1180" s="50"/>
      <c r="XDX1180" s="50"/>
      <c r="XDY1180" s="138"/>
      <c r="XDZ1180" s="139"/>
      <c r="XEA1180" s="50"/>
      <c r="XEB1180" s="50"/>
      <c r="XEC1180" s="138"/>
      <c r="XED1180" s="139"/>
      <c r="XEE1180" s="50"/>
      <c r="XEF1180" s="50"/>
      <c r="XEG1180" s="138"/>
      <c r="XEH1180" s="139"/>
      <c r="XEI1180" s="50"/>
      <c r="XEJ1180" s="50"/>
      <c r="XEK1180" s="138"/>
      <c r="XEL1180" s="139"/>
      <c r="XEM1180" s="50"/>
      <c r="XEN1180" s="50"/>
      <c r="XEO1180" s="138"/>
      <c r="XEP1180" s="139"/>
      <c r="XEQ1180" s="50"/>
      <c r="XER1180" s="50"/>
      <c r="XES1180" s="138"/>
      <c r="XET1180" s="139"/>
      <c r="XEU1180" s="50"/>
      <c r="XEV1180" s="50"/>
      <c r="XEW1180" s="138"/>
      <c r="XEX1180" s="139"/>
      <c r="XEY1180" s="50"/>
      <c r="XEZ1180" s="50"/>
      <c r="XFA1180" s="138"/>
      <c r="XFB1180" s="139"/>
      <c r="XFC1180" s="50"/>
      <c r="XFD1180" s="50"/>
    </row>
    <row r="1181" spans="1:16384" s="63" customFormat="1" x14ac:dyDescent="0.25">
      <c r="A1181" s="9">
        <v>4002</v>
      </c>
      <c r="B1181" s="9" t="s">
        <v>3472</v>
      </c>
      <c r="C1181" s="9" t="s">
        <v>3473</v>
      </c>
      <c r="D1181" s="9" t="s">
        <v>3474</v>
      </c>
    </row>
    <row r="1182" spans="1:16384" s="63" customFormat="1" x14ac:dyDescent="0.25">
      <c r="A1182" s="3">
        <v>4003</v>
      </c>
      <c r="B1182" s="3" t="s">
        <v>3475</v>
      </c>
      <c r="C1182" s="3" t="s">
        <v>3476</v>
      </c>
      <c r="D1182" s="3" t="s">
        <v>3477</v>
      </c>
    </row>
    <row r="1183" spans="1:16384" s="63" customFormat="1" x14ac:dyDescent="0.25">
      <c r="A1183" s="3">
        <v>4004</v>
      </c>
      <c r="B1183" s="3" t="s">
        <v>3478</v>
      </c>
      <c r="C1183" s="3" t="s">
        <v>3479</v>
      </c>
      <c r="D1183" s="3" t="s">
        <v>3480</v>
      </c>
    </row>
    <row r="1184" spans="1:16384" s="63" customFormat="1" x14ac:dyDescent="0.25">
      <c r="A1184" s="3">
        <v>4005</v>
      </c>
      <c r="B1184" s="3" t="s">
        <v>3481</v>
      </c>
      <c r="C1184" s="3" t="s">
        <v>3482</v>
      </c>
      <c r="D1184" s="3" t="s">
        <v>3483</v>
      </c>
    </row>
    <row r="1185" spans="1:4" s="63" customFormat="1" x14ac:dyDescent="0.25">
      <c r="A1185" s="3">
        <v>4006</v>
      </c>
      <c r="B1185" s="3" t="s">
        <v>3484</v>
      </c>
      <c r="C1185" s="3" t="s">
        <v>3485</v>
      </c>
      <c r="D1185" s="3" t="s">
        <v>3486</v>
      </c>
    </row>
    <row r="1186" spans="1:4" s="63" customFormat="1" x14ac:dyDescent="0.25">
      <c r="A1186" s="3">
        <v>4007</v>
      </c>
      <c r="B1186" s="3" t="s">
        <v>3487</v>
      </c>
      <c r="C1186" s="3" t="s">
        <v>3488</v>
      </c>
      <c r="D1186" s="3" t="s">
        <v>3489</v>
      </c>
    </row>
    <row r="1187" spans="1:4" s="63" customFormat="1" x14ac:dyDescent="0.25">
      <c r="A1187" s="3">
        <v>4009</v>
      </c>
      <c r="B1187" s="3" t="s">
        <v>3490</v>
      </c>
      <c r="C1187" s="3" t="s">
        <v>3491</v>
      </c>
      <c r="D1187" s="3" t="s">
        <v>3492</v>
      </c>
    </row>
    <row r="1188" spans="1:4" s="63" customFormat="1" x14ac:dyDescent="0.25">
      <c r="A1188" s="3">
        <v>4010</v>
      </c>
      <c r="B1188" s="3" t="s">
        <v>3493</v>
      </c>
      <c r="C1188" s="3" t="s">
        <v>3494</v>
      </c>
      <c r="D1188" s="3" t="s">
        <v>3495</v>
      </c>
    </row>
    <row r="1189" spans="1:4" s="63" customFormat="1" x14ac:dyDescent="0.25">
      <c r="A1189" s="3">
        <v>4012</v>
      </c>
      <c r="B1189" s="3" t="s">
        <v>3496</v>
      </c>
      <c r="C1189" s="3" t="s">
        <v>3497</v>
      </c>
      <c r="D1189" s="3" t="s">
        <v>3498</v>
      </c>
    </row>
    <row r="1190" spans="1:4" s="63" customFormat="1" x14ac:dyDescent="0.25">
      <c r="A1190" s="3">
        <v>4013</v>
      </c>
      <c r="B1190" s="3" t="s">
        <v>3499</v>
      </c>
      <c r="C1190" s="3" t="s">
        <v>3500</v>
      </c>
      <c r="D1190" s="3" t="s">
        <v>3501</v>
      </c>
    </row>
    <row r="1191" spans="1:4" s="63" customFormat="1" x14ac:dyDescent="0.25">
      <c r="A1191" s="3">
        <v>4014</v>
      </c>
      <c r="B1191" s="3" t="s">
        <v>3502</v>
      </c>
      <c r="C1191" s="3" t="s">
        <v>3503</v>
      </c>
      <c r="D1191" s="3" t="s">
        <v>3504</v>
      </c>
    </row>
    <row r="1192" spans="1:4" s="63" customFormat="1" x14ac:dyDescent="0.25">
      <c r="A1192" s="3">
        <v>4015</v>
      </c>
      <c r="B1192" s="3" t="s">
        <v>3505</v>
      </c>
      <c r="C1192" s="3" t="s">
        <v>3506</v>
      </c>
      <c r="D1192" s="3" t="s">
        <v>3507</v>
      </c>
    </row>
    <row r="1193" spans="1:4" s="63" customFormat="1" x14ac:dyDescent="0.25">
      <c r="A1193" s="3">
        <v>4016</v>
      </c>
      <c r="B1193" s="3" t="s">
        <v>3508</v>
      </c>
      <c r="C1193" s="3" t="s">
        <v>3509</v>
      </c>
      <c r="D1193" s="3" t="s">
        <v>3510</v>
      </c>
    </row>
    <row r="1194" spans="1:4" s="63" customFormat="1" x14ac:dyDescent="0.25">
      <c r="A1194" s="3">
        <v>4017</v>
      </c>
      <c r="B1194" s="3" t="s">
        <v>3511</v>
      </c>
      <c r="C1194" s="3" t="s">
        <v>3512</v>
      </c>
      <c r="D1194" s="3" t="s">
        <v>3513</v>
      </c>
    </row>
    <row r="1195" spans="1:4" s="63" customFormat="1" x14ac:dyDescent="0.25">
      <c r="A1195" s="3">
        <v>4018</v>
      </c>
      <c r="B1195" s="3" t="s">
        <v>3514</v>
      </c>
      <c r="C1195" s="3" t="s">
        <v>3515</v>
      </c>
      <c r="D1195" s="3" t="s">
        <v>3516</v>
      </c>
    </row>
    <row r="1196" spans="1:4" s="63" customFormat="1" x14ac:dyDescent="0.25">
      <c r="A1196" s="3">
        <v>4019</v>
      </c>
      <c r="B1196" s="3" t="s">
        <v>3517</v>
      </c>
      <c r="C1196" s="3" t="s">
        <v>3518</v>
      </c>
      <c r="D1196" s="3" t="s">
        <v>3519</v>
      </c>
    </row>
    <row r="1197" spans="1:4" s="63" customFormat="1" x14ac:dyDescent="0.25">
      <c r="A1197" s="3">
        <v>4020</v>
      </c>
      <c r="B1197" s="3" t="s">
        <v>3520</v>
      </c>
      <c r="C1197" s="3" t="s">
        <v>3521</v>
      </c>
      <c r="D1197" s="3" t="s">
        <v>3522</v>
      </c>
    </row>
    <row r="1198" spans="1:4" s="63" customFormat="1" x14ac:dyDescent="0.25">
      <c r="A1198" s="3">
        <v>4021</v>
      </c>
      <c r="B1198" s="3" t="s">
        <v>3523</v>
      </c>
      <c r="C1198" s="3" t="s">
        <v>3524</v>
      </c>
      <c r="D1198" s="3" t="s">
        <v>3525</v>
      </c>
    </row>
    <row r="1199" spans="1:4" s="63" customFormat="1" x14ac:dyDescent="0.25">
      <c r="A1199" s="3">
        <v>4022</v>
      </c>
      <c r="B1199" s="3" t="s">
        <v>3526</v>
      </c>
      <c r="C1199" s="3" t="s">
        <v>3527</v>
      </c>
      <c r="D1199" s="3" t="s">
        <v>3528</v>
      </c>
    </row>
    <row r="1200" spans="1:4" s="63" customFormat="1" x14ac:dyDescent="0.25">
      <c r="A1200" s="3">
        <v>4023</v>
      </c>
      <c r="B1200" s="3" t="s">
        <v>3529</v>
      </c>
      <c r="C1200" s="3" t="s">
        <v>3530</v>
      </c>
      <c r="D1200" s="3" t="s">
        <v>3531</v>
      </c>
    </row>
    <row r="1201" spans="1:4" s="63" customFormat="1" x14ac:dyDescent="0.25">
      <c r="A1201" s="3">
        <v>4024</v>
      </c>
      <c r="B1201" s="3" t="s">
        <v>3532</v>
      </c>
      <c r="C1201" s="3" t="s">
        <v>3533</v>
      </c>
      <c r="D1201" s="3" t="s">
        <v>3534</v>
      </c>
    </row>
    <row r="1202" spans="1:4" s="63" customFormat="1" ht="17.25" customHeight="1" x14ac:dyDescent="0.25">
      <c r="A1202" s="3">
        <v>4025</v>
      </c>
      <c r="B1202" s="3" t="s">
        <v>3535</v>
      </c>
      <c r="C1202" s="3" t="s">
        <v>3536</v>
      </c>
      <c r="D1202" s="3" t="s">
        <v>3537</v>
      </c>
    </row>
    <row r="1203" spans="1:4" s="63" customFormat="1" x14ac:dyDescent="0.25">
      <c r="A1203" s="3">
        <v>4026</v>
      </c>
      <c r="B1203" s="3" t="s">
        <v>3538</v>
      </c>
      <c r="C1203" s="3" t="s">
        <v>3539</v>
      </c>
      <c r="D1203" s="3" t="s">
        <v>3540</v>
      </c>
    </row>
    <row r="1204" spans="1:4" s="63" customFormat="1" x14ac:dyDescent="0.25">
      <c r="A1204" s="3">
        <v>4027</v>
      </c>
      <c r="B1204" s="3" t="s">
        <v>3541</v>
      </c>
      <c r="C1204" s="3" t="s">
        <v>3542</v>
      </c>
      <c r="D1204" s="3" t="s">
        <v>3543</v>
      </c>
    </row>
    <row r="1205" spans="1:4" s="63" customFormat="1" x14ac:dyDescent="0.25">
      <c r="A1205" s="3">
        <v>4028</v>
      </c>
      <c r="B1205" s="3" t="s">
        <v>3544</v>
      </c>
      <c r="C1205" s="3" t="s">
        <v>3545</v>
      </c>
      <c r="D1205" s="3" t="s">
        <v>3546</v>
      </c>
    </row>
    <row r="1206" spans="1:4" s="63" customFormat="1" x14ac:dyDescent="0.25">
      <c r="A1206" s="3">
        <v>4029</v>
      </c>
      <c r="B1206" s="3" t="s">
        <v>3547</v>
      </c>
      <c r="C1206" s="3" t="s">
        <v>3548</v>
      </c>
      <c r="D1206" s="3" t="s">
        <v>3549</v>
      </c>
    </row>
    <row r="1207" spans="1:4" s="63" customFormat="1" x14ac:dyDescent="0.25">
      <c r="A1207" s="3">
        <v>4030</v>
      </c>
      <c r="B1207" s="3" t="s">
        <v>3550</v>
      </c>
      <c r="C1207" s="3" t="s">
        <v>3551</v>
      </c>
      <c r="D1207" s="3" t="s">
        <v>3552</v>
      </c>
    </row>
    <row r="1208" spans="1:4" s="63" customFormat="1" x14ac:dyDescent="0.25">
      <c r="A1208" s="3">
        <v>4031</v>
      </c>
      <c r="B1208" s="3" t="s">
        <v>3553</v>
      </c>
      <c r="C1208" s="3" t="s">
        <v>3554</v>
      </c>
      <c r="D1208" s="3" t="s">
        <v>3555</v>
      </c>
    </row>
    <row r="1209" spans="1:4" s="63" customFormat="1" x14ac:dyDescent="0.25">
      <c r="A1209" s="3">
        <v>4032</v>
      </c>
      <c r="B1209" s="71" t="s">
        <v>3556</v>
      </c>
      <c r="C1209" s="3" t="s">
        <v>3557</v>
      </c>
      <c r="D1209" s="3" t="s">
        <v>3558</v>
      </c>
    </row>
    <row r="1210" spans="1:4" s="63" customFormat="1" x14ac:dyDescent="0.25">
      <c r="A1210" s="3">
        <v>4033</v>
      </c>
      <c r="B1210" s="71" t="s">
        <v>3559</v>
      </c>
      <c r="C1210" s="3" t="s">
        <v>3560</v>
      </c>
      <c r="D1210" s="3" t="s">
        <v>3561</v>
      </c>
    </row>
    <row r="1211" spans="1:4" s="63" customFormat="1" x14ac:dyDescent="0.25">
      <c r="A1211" s="3">
        <v>4034</v>
      </c>
      <c r="B1211" s="71" t="s">
        <v>3562</v>
      </c>
      <c r="C1211" s="3" t="s">
        <v>3563</v>
      </c>
      <c r="D1211" s="3" t="s">
        <v>3564</v>
      </c>
    </row>
    <row r="1212" spans="1:4" s="63" customFormat="1" x14ac:dyDescent="0.25">
      <c r="A1212" s="3">
        <v>4035</v>
      </c>
      <c r="B1212" s="3" t="s">
        <v>3565</v>
      </c>
      <c r="C1212" s="3" t="s">
        <v>3566</v>
      </c>
      <c r="D1212" s="3" t="s">
        <v>3567</v>
      </c>
    </row>
    <row r="1213" spans="1:4" s="63" customFormat="1" ht="16.5" customHeight="1" x14ac:dyDescent="0.25">
      <c r="A1213" s="3">
        <v>4036</v>
      </c>
      <c r="B1213" s="3" t="s">
        <v>3568</v>
      </c>
      <c r="C1213" s="3" t="s">
        <v>3569</v>
      </c>
      <c r="D1213" s="3" t="s">
        <v>3570</v>
      </c>
    </row>
    <row r="1214" spans="1:4" s="63" customFormat="1" x14ac:dyDescent="0.25">
      <c r="A1214" s="3">
        <v>4037</v>
      </c>
      <c r="B1214" s="3" t="s">
        <v>3571</v>
      </c>
      <c r="C1214" s="3" t="s">
        <v>3572</v>
      </c>
      <c r="D1214" s="3" t="s">
        <v>3573</v>
      </c>
    </row>
    <row r="1215" spans="1:4" s="63" customFormat="1" x14ac:dyDescent="0.25">
      <c r="A1215" s="3">
        <v>4038</v>
      </c>
      <c r="B1215" s="13" t="s">
        <v>3574</v>
      </c>
      <c r="C1215" s="3" t="s">
        <v>3575</v>
      </c>
      <c r="D1215" s="3" t="s">
        <v>3576</v>
      </c>
    </row>
    <row r="1216" spans="1:4" s="63" customFormat="1" x14ac:dyDescent="0.25">
      <c r="A1216" s="3">
        <v>4039</v>
      </c>
      <c r="B1216" s="13" t="s">
        <v>3577</v>
      </c>
      <c r="C1216" s="3" t="s">
        <v>3578</v>
      </c>
      <c r="D1216" s="3" t="s">
        <v>3579</v>
      </c>
    </row>
    <row r="1217" spans="1:4" s="63" customFormat="1" x14ac:dyDescent="0.25">
      <c r="A1217" s="3">
        <v>4040</v>
      </c>
      <c r="B1217" s="3" t="s">
        <v>3580</v>
      </c>
      <c r="C1217" s="3" t="s">
        <v>3581</v>
      </c>
      <c r="D1217" s="3" t="s">
        <v>3582</v>
      </c>
    </row>
    <row r="1218" spans="1:4" s="63" customFormat="1" x14ac:dyDescent="0.25">
      <c r="A1218" s="3">
        <v>4041</v>
      </c>
      <c r="B1218" s="3" t="s">
        <v>3583</v>
      </c>
      <c r="C1218" s="3" t="s">
        <v>3584</v>
      </c>
      <c r="D1218" s="3" t="s">
        <v>3585</v>
      </c>
    </row>
    <row r="1219" spans="1:4" s="63" customFormat="1" x14ac:dyDescent="0.25">
      <c r="A1219" s="3">
        <v>4042</v>
      </c>
      <c r="B1219" s="3" t="s">
        <v>3586</v>
      </c>
      <c r="C1219" s="3" t="s">
        <v>3587</v>
      </c>
      <c r="D1219" s="3" t="s">
        <v>3588</v>
      </c>
    </row>
    <row r="1220" spans="1:4" s="63" customFormat="1" x14ac:dyDescent="0.25">
      <c r="A1220" s="3">
        <v>4043</v>
      </c>
      <c r="B1220" s="3" t="s">
        <v>3589</v>
      </c>
      <c r="C1220" s="3" t="s">
        <v>3590</v>
      </c>
      <c r="D1220" s="3" t="s">
        <v>3591</v>
      </c>
    </row>
    <row r="1221" spans="1:4" s="63" customFormat="1" x14ac:dyDescent="0.25">
      <c r="A1221" s="3">
        <v>4044</v>
      </c>
      <c r="B1221" s="3" t="s">
        <v>3592</v>
      </c>
      <c r="C1221" s="3" t="s">
        <v>3593</v>
      </c>
      <c r="D1221" s="3" t="s">
        <v>3594</v>
      </c>
    </row>
    <row r="1222" spans="1:4" s="63" customFormat="1" x14ac:dyDescent="0.25">
      <c r="A1222" s="3">
        <v>4045</v>
      </c>
      <c r="B1222" s="3" t="s">
        <v>3595</v>
      </c>
      <c r="C1222" s="3" t="s">
        <v>3596</v>
      </c>
      <c r="D1222" s="3" t="s">
        <v>3597</v>
      </c>
    </row>
    <row r="1223" spans="1:4" s="63" customFormat="1" x14ac:dyDescent="0.25">
      <c r="A1223" s="3">
        <v>4046</v>
      </c>
      <c r="B1223" s="3" t="s">
        <v>3598</v>
      </c>
      <c r="C1223" s="3" t="s">
        <v>3599</v>
      </c>
      <c r="D1223" s="3" t="s">
        <v>3600</v>
      </c>
    </row>
    <row r="1224" spans="1:4" s="63" customFormat="1" x14ac:dyDescent="0.25">
      <c r="A1224" s="3">
        <v>4047</v>
      </c>
      <c r="B1224" s="3" t="s">
        <v>3601</v>
      </c>
      <c r="C1224" s="3" t="s">
        <v>3602</v>
      </c>
      <c r="D1224" s="3" t="s">
        <v>3603</v>
      </c>
    </row>
    <row r="1225" spans="1:4" s="63" customFormat="1" x14ac:dyDescent="0.25">
      <c r="A1225" s="3">
        <v>4048</v>
      </c>
      <c r="B1225" s="3" t="s">
        <v>3604</v>
      </c>
      <c r="C1225" s="3" t="s">
        <v>3605</v>
      </c>
      <c r="D1225" s="3" t="s">
        <v>3606</v>
      </c>
    </row>
    <row r="1226" spans="1:4" s="63" customFormat="1" x14ac:dyDescent="0.25">
      <c r="A1226" s="3">
        <v>4049</v>
      </c>
      <c r="B1226" s="3" t="s">
        <v>3607</v>
      </c>
      <c r="C1226" s="3" t="s">
        <v>3608</v>
      </c>
      <c r="D1226" s="3" t="s">
        <v>3609</v>
      </c>
    </row>
    <row r="1227" spans="1:4" s="63" customFormat="1" x14ac:dyDescent="0.25">
      <c r="A1227" s="3">
        <v>4050</v>
      </c>
      <c r="B1227" s="3" t="s">
        <v>3610</v>
      </c>
      <c r="C1227" s="3" t="s">
        <v>3611</v>
      </c>
      <c r="D1227" s="3" t="s">
        <v>3612</v>
      </c>
    </row>
    <row r="1228" spans="1:4" s="63" customFormat="1" x14ac:dyDescent="0.25">
      <c r="A1228" s="3">
        <v>4051</v>
      </c>
      <c r="B1228" s="77" t="s">
        <v>3613</v>
      </c>
      <c r="C1228" s="3" t="s">
        <v>3614</v>
      </c>
      <c r="D1228" s="3" t="s">
        <v>3615</v>
      </c>
    </row>
    <row r="1229" spans="1:4" s="63" customFormat="1" x14ac:dyDescent="0.25">
      <c r="A1229" s="3">
        <v>4052</v>
      </c>
      <c r="B1229" s="77" t="s">
        <v>3616</v>
      </c>
      <c r="C1229" s="3" t="s">
        <v>3617</v>
      </c>
      <c r="D1229" s="3" t="s">
        <v>3618</v>
      </c>
    </row>
    <row r="1230" spans="1:4" s="63" customFormat="1" x14ac:dyDescent="0.25">
      <c r="A1230" s="3">
        <v>4053</v>
      </c>
      <c r="B1230" s="77" t="s">
        <v>3619</v>
      </c>
      <c r="C1230" s="3" t="s">
        <v>3620</v>
      </c>
      <c r="D1230" s="3" t="s">
        <v>3621</v>
      </c>
    </row>
    <row r="1231" spans="1:4" s="63" customFormat="1" x14ac:dyDescent="0.25">
      <c r="A1231" s="3">
        <v>4054</v>
      </c>
      <c r="B1231" s="3" t="s">
        <v>3622</v>
      </c>
      <c r="C1231" s="24" t="s">
        <v>3623</v>
      </c>
      <c r="D1231" s="24" t="s">
        <v>3624</v>
      </c>
    </row>
    <row r="1232" spans="1:4" s="63" customFormat="1" x14ac:dyDescent="0.25">
      <c r="A1232" s="3">
        <v>4055</v>
      </c>
      <c r="B1232" s="3" t="s">
        <v>3625</v>
      </c>
      <c r="C1232" s="3" t="s">
        <v>3626</v>
      </c>
      <c r="D1232" s="3" t="s">
        <v>3627</v>
      </c>
    </row>
    <row r="1233" spans="1:4" s="63" customFormat="1" x14ac:dyDescent="0.25">
      <c r="A1233" s="3">
        <v>4056</v>
      </c>
      <c r="B1233" s="3" t="s">
        <v>3628</v>
      </c>
      <c r="C1233" s="76" t="s">
        <v>3629</v>
      </c>
      <c r="D1233" s="76" t="s">
        <v>3630</v>
      </c>
    </row>
    <row r="1234" spans="1:4" s="63" customFormat="1" x14ac:dyDescent="0.25">
      <c r="A1234" s="3">
        <v>4057</v>
      </c>
      <c r="B1234" s="3" t="s">
        <v>3631</v>
      </c>
      <c r="C1234" s="76" t="s">
        <v>3632</v>
      </c>
      <c r="D1234" s="76" t="s">
        <v>3633</v>
      </c>
    </row>
    <row r="1235" spans="1:4" s="63" customFormat="1" x14ac:dyDescent="0.25">
      <c r="A1235" s="3">
        <v>4058</v>
      </c>
      <c r="B1235" s="3" t="s">
        <v>3634</v>
      </c>
      <c r="C1235" s="76" t="s">
        <v>3635</v>
      </c>
      <c r="D1235" s="76" t="s">
        <v>3636</v>
      </c>
    </row>
    <row r="1236" spans="1:4" s="63" customFormat="1" x14ac:dyDescent="0.25">
      <c r="A1236" s="3">
        <v>4059</v>
      </c>
      <c r="B1236" s="3" t="s">
        <v>3637</v>
      </c>
      <c r="C1236" s="76" t="s">
        <v>3638</v>
      </c>
      <c r="D1236" s="76" t="s">
        <v>3639</v>
      </c>
    </row>
    <row r="1237" spans="1:4" s="63" customFormat="1" x14ac:dyDescent="0.25">
      <c r="A1237" s="3">
        <v>4060</v>
      </c>
      <c r="B1237" s="3" t="s">
        <v>3640</v>
      </c>
      <c r="C1237" s="3" t="s">
        <v>3641</v>
      </c>
      <c r="D1237" s="3" t="s">
        <v>3642</v>
      </c>
    </row>
    <row r="1238" spans="1:4" s="63" customFormat="1" x14ac:dyDescent="0.25">
      <c r="A1238" s="3">
        <v>4061</v>
      </c>
      <c r="B1238" s="3" t="s">
        <v>3643</v>
      </c>
      <c r="C1238" s="3" t="s">
        <v>3644</v>
      </c>
      <c r="D1238" s="3" t="s">
        <v>3645</v>
      </c>
    </row>
    <row r="1239" spans="1:4" s="63" customFormat="1" x14ac:dyDescent="0.25">
      <c r="A1239" s="3">
        <v>4062</v>
      </c>
      <c r="B1239" s="3" t="s">
        <v>3646</v>
      </c>
      <c r="C1239" s="3" t="s">
        <v>3647</v>
      </c>
      <c r="D1239" s="3" t="s">
        <v>3648</v>
      </c>
    </row>
    <row r="1240" spans="1:4" s="63" customFormat="1" x14ac:dyDescent="0.25">
      <c r="A1240" s="3">
        <v>4063</v>
      </c>
      <c r="B1240" s="3" t="s">
        <v>3649</v>
      </c>
      <c r="C1240" s="66" t="s">
        <v>3650</v>
      </c>
      <c r="D1240" s="3" t="s">
        <v>3651</v>
      </c>
    </row>
    <row r="1241" spans="1:4" s="63" customFormat="1" x14ac:dyDescent="0.25">
      <c r="A1241" s="3">
        <v>4064</v>
      </c>
      <c r="B1241" s="3" t="s">
        <v>3652</v>
      </c>
      <c r="C1241" s="3" t="s">
        <v>3653</v>
      </c>
      <c r="D1241" s="3" t="s">
        <v>3654</v>
      </c>
    </row>
    <row r="1242" spans="1:4" s="63" customFormat="1" x14ac:dyDescent="0.25">
      <c r="A1242" s="3">
        <v>4065</v>
      </c>
      <c r="B1242" s="3" t="s">
        <v>3655</v>
      </c>
      <c r="C1242" s="3" t="s">
        <v>3656</v>
      </c>
      <c r="D1242" s="3" t="s">
        <v>3657</v>
      </c>
    </row>
    <row r="1243" spans="1:4" s="63" customFormat="1" x14ac:dyDescent="0.25">
      <c r="A1243" s="3">
        <v>4066</v>
      </c>
      <c r="B1243" s="3" t="s">
        <v>3658</v>
      </c>
      <c r="C1243" s="3" t="s">
        <v>3659</v>
      </c>
      <c r="D1243" s="3" t="s">
        <v>3660</v>
      </c>
    </row>
    <row r="1244" spans="1:4" s="63" customFormat="1" x14ac:dyDescent="0.25">
      <c r="A1244" s="3">
        <v>4067</v>
      </c>
      <c r="B1244" s="3" t="s">
        <v>3661</v>
      </c>
      <c r="C1244" s="3" t="s">
        <v>3662</v>
      </c>
      <c r="D1244" s="3" t="s">
        <v>3663</v>
      </c>
    </row>
    <row r="1245" spans="1:4" s="63" customFormat="1" x14ac:dyDescent="0.25">
      <c r="A1245" s="3">
        <v>4068</v>
      </c>
      <c r="B1245" s="89" t="s">
        <v>3664</v>
      </c>
      <c r="C1245" s="3" t="s">
        <v>3665</v>
      </c>
      <c r="D1245" s="3" t="s">
        <v>3666</v>
      </c>
    </row>
    <row r="1246" spans="1:4" s="63" customFormat="1" x14ac:dyDescent="0.25">
      <c r="A1246" s="3">
        <v>4070</v>
      </c>
      <c r="B1246" s="3" t="s">
        <v>3667</v>
      </c>
      <c r="C1246" s="3" t="s">
        <v>3668</v>
      </c>
      <c r="D1246" s="3" t="s">
        <v>3669</v>
      </c>
    </row>
    <row r="1247" spans="1:4" s="63" customFormat="1" x14ac:dyDescent="0.25">
      <c r="A1247" s="3">
        <v>4071</v>
      </c>
      <c r="B1247" s="3" t="s">
        <v>3670</v>
      </c>
      <c r="C1247" s="3" t="s">
        <v>3671</v>
      </c>
      <c r="D1247" s="3" t="s">
        <v>3672</v>
      </c>
    </row>
    <row r="1248" spans="1:4" s="63" customFormat="1" x14ac:dyDescent="0.25">
      <c r="A1248" s="3">
        <v>4072</v>
      </c>
      <c r="B1248" s="3" t="s">
        <v>3673</v>
      </c>
      <c r="C1248" s="3" t="s">
        <v>3674</v>
      </c>
      <c r="D1248" s="3" t="s">
        <v>3675</v>
      </c>
    </row>
    <row r="1249" spans="1:4" s="63" customFormat="1" x14ac:dyDescent="0.25">
      <c r="A1249" s="3">
        <v>4073</v>
      </c>
      <c r="B1249" s="3" t="s">
        <v>3676</v>
      </c>
      <c r="C1249" s="3" t="s">
        <v>3677</v>
      </c>
      <c r="D1249" s="3" t="s">
        <v>3678</v>
      </c>
    </row>
    <row r="1250" spans="1:4" s="63" customFormat="1" x14ac:dyDescent="0.25">
      <c r="A1250" s="3">
        <v>4074</v>
      </c>
      <c r="B1250" s="103" t="s">
        <v>3679</v>
      </c>
      <c r="C1250" s="3" t="s">
        <v>3680</v>
      </c>
      <c r="D1250" s="3" t="s">
        <v>3681</v>
      </c>
    </row>
    <row r="1251" spans="1:4" s="63" customFormat="1" x14ac:dyDescent="0.25">
      <c r="A1251" s="3">
        <v>4075</v>
      </c>
      <c r="B1251" s="3" t="s">
        <v>3682</v>
      </c>
      <c r="C1251" s="3" t="s">
        <v>3683</v>
      </c>
      <c r="D1251" s="3" t="s">
        <v>3684</v>
      </c>
    </row>
    <row r="1252" spans="1:4" s="63" customFormat="1" x14ac:dyDescent="0.25">
      <c r="A1252" s="3">
        <v>4076</v>
      </c>
      <c r="B1252" s="3" t="s">
        <v>3685</v>
      </c>
      <c r="C1252" s="3" t="s">
        <v>3686</v>
      </c>
      <c r="D1252" s="3" t="s">
        <v>3687</v>
      </c>
    </row>
    <row r="1253" spans="1:4" s="63" customFormat="1" x14ac:dyDescent="0.25">
      <c r="A1253" s="3">
        <v>4077</v>
      </c>
      <c r="B1253" s="3" t="s">
        <v>3688</v>
      </c>
      <c r="C1253" s="3" t="s">
        <v>3689</v>
      </c>
      <c r="D1253" s="3" t="s">
        <v>3690</v>
      </c>
    </row>
    <row r="1254" spans="1:4" s="63" customFormat="1" x14ac:dyDescent="0.25">
      <c r="A1254" s="3">
        <v>4078</v>
      </c>
      <c r="B1254" s="3" t="s">
        <v>3691</v>
      </c>
      <c r="C1254" s="3" t="s">
        <v>3692</v>
      </c>
      <c r="D1254" s="3" t="s">
        <v>3693</v>
      </c>
    </row>
    <row r="1255" spans="1:4" s="63" customFormat="1" x14ac:dyDescent="0.25">
      <c r="A1255" s="3">
        <v>4079</v>
      </c>
      <c r="B1255" s="3" t="s">
        <v>3694</v>
      </c>
      <c r="C1255" s="3" t="s">
        <v>3695</v>
      </c>
      <c r="D1255" s="3" t="s">
        <v>3696</v>
      </c>
    </row>
    <row r="1256" spans="1:4" s="63" customFormat="1" x14ac:dyDescent="0.25">
      <c r="A1256" s="3">
        <v>4080</v>
      </c>
      <c r="B1256" s="3" t="s">
        <v>3697</v>
      </c>
      <c r="C1256" s="3" t="s">
        <v>3698</v>
      </c>
      <c r="D1256" s="3" t="s">
        <v>3699</v>
      </c>
    </row>
    <row r="1257" spans="1:4" s="63" customFormat="1" x14ac:dyDescent="0.25">
      <c r="A1257" s="3">
        <v>4081</v>
      </c>
      <c r="B1257" s="104" t="s">
        <v>3700</v>
      </c>
      <c r="C1257" s="3" t="s">
        <v>3701</v>
      </c>
      <c r="D1257" s="3" t="s">
        <v>3702</v>
      </c>
    </row>
    <row r="1258" spans="1:4" s="63" customFormat="1" x14ac:dyDescent="0.25">
      <c r="A1258" s="3">
        <v>4082</v>
      </c>
      <c r="B1258" s="3" t="s">
        <v>3703</v>
      </c>
      <c r="C1258" s="3" t="s">
        <v>3704</v>
      </c>
      <c r="D1258" s="3" t="s">
        <v>3705</v>
      </c>
    </row>
    <row r="1259" spans="1:4" s="63" customFormat="1" x14ac:dyDescent="0.25">
      <c r="A1259" s="9">
        <v>4083</v>
      </c>
      <c r="B1259" s="9" t="s">
        <v>3706</v>
      </c>
      <c r="C1259" s="9" t="s">
        <v>3707</v>
      </c>
      <c r="D1259" s="9" t="s">
        <v>3708</v>
      </c>
    </row>
    <row r="1260" spans="1:4" s="63" customFormat="1" x14ac:dyDescent="0.25">
      <c r="A1260" s="9">
        <v>4084</v>
      </c>
      <c r="B1260" s="9" t="s">
        <v>3709</v>
      </c>
      <c r="C1260" s="9" t="s">
        <v>3710</v>
      </c>
      <c r="D1260" s="9" t="s">
        <v>3711</v>
      </c>
    </row>
    <row r="1261" spans="1:4" s="63" customFormat="1" ht="30" x14ac:dyDescent="0.25">
      <c r="A1261" s="9">
        <v>4085</v>
      </c>
      <c r="B1261" s="78" t="s">
        <v>3712</v>
      </c>
      <c r="C1261" s="9" t="s">
        <v>3713</v>
      </c>
      <c r="D1261" s="9" t="s">
        <v>3714</v>
      </c>
    </row>
    <row r="1262" spans="1:4" s="63" customFormat="1" ht="30" x14ac:dyDescent="0.25">
      <c r="A1262" s="9">
        <v>4086</v>
      </c>
      <c r="B1262" s="78" t="s">
        <v>3715</v>
      </c>
      <c r="C1262" s="9" t="s">
        <v>3716</v>
      </c>
      <c r="D1262" s="9" t="s">
        <v>3717</v>
      </c>
    </row>
    <row r="1263" spans="1:4" s="63" customFormat="1" ht="30" x14ac:dyDescent="0.25">
      <c r="A1263" s="9">
        <v>4087</v>
      </c>
      <c r="B1263" s="78" t="s">
        <v>3718</v>
      </c>
      <c r="C1263" s="9" t="s">
        <v>3719</v>
      </c>
      <c r="D1263" s="9" t="s">
        <v>3720</v>
      </c>
    </row>
    <row r="1264" spans="1:4" s="63" customFormat="1" ht="30" x14ac:dyDescent="0.25">
      <c r="A1264" s="9">
        <v>4088</v>
      </c>
      <c r="B1264" s="78" t="s">
        <v>3721</v>
      </c>
      <c r="C1264" s="9" t="s">
        <v>3722</v>
      </c>
      <c r="D1264" s="9" t="s">
        <v>3723</v>
      </c>
    </row>
    <row r="1265" spans="1:4" s="63" customFormat="1" x14ac:dyDescent="0.25">
      <c r="A1265" s="9">
        <v>4089</v>
      </c>
      <c r="B1265" s="9" t="s">
        <v>3724</v>
      </c>
      <c r="C1265" s="9" t="s">
        <v>3725</v>
      </c>
      <c r="D1265" s="9" t="s">
        <v>3726</v>
      </c>
    </row>
    <row r="1266" spans="1:4" s="63" customFormat="1" x14ac:dyDescent="0.25">
      <c r="A1266" s="9">
        <v>4090</v>
      </c>
      <c r="B1266" s="9" t="s">
        <v>3727</v>
      </c>
      <c r="C1266" s="9" t="s">
        <v>3728</v>
      </c>
      <c r="D1266" s="9" t="s">
        <v>3729</v>
      </c>
    </row>
    <row r="1267" spans="1:4" s="63" customFormat="1" x14ac:dyDescent="0.25">
      <c r="A1267" s="9">
        <v>4091</v>
      </c>
      <c r="B1267" s="9" t="s">
        <v>3730</v>
      </c>
      <c r="C1267" s="9" t="s">
        <v>3731</v>
      </c>
      <c r="D1267" s="9" t="s">
        <v>3732</v>
      </c>
    </row>
    <row r="1268" spans="1:4" s="63" customFormat="1" ht="31.5" x14ac:dyDescent="0.25">
      <c r="A1268" s="9">
        <v>4092</v>
      </c>
      <c r="B1268" s="101" t="s">
        <v>3733</v>
      </c>
      <c r="C1268" s="9" t="s">
        <v>3734</v>
      </c>
      <c r="D1268" s="9" t="s">
        <v>3735</v>
      </c>
    </row>
    <row r="1269" spans="1:4" s="63" customFormat="1" ht="31.5" x14ac:dyDescent="0.25">
      <c r="A1269" s="9">
        <v>4093</v>
      </c>
      <c r="B1269" s="101" t="s">
        <v>3736</v>
      </c>
      <c r="C1269" s="9" t="s">
        <v>3737</v>
      </c>
      <c r="D1269" s="9" t="s">
        <v>3738</v>
      </c>
    </row>
    <row r="1270" spans="1:4" s="63" customFormat="1" x14ac:dyDescent="0.25">
      <c r="A1270" s="9">
        <v>4094</v>
      </c>
      <c r="B1270" s="101" t="s">
        <v>3739</v>
      </c>
      <c r="C1270" s="9" t="s">
        <v>3740</v>
      </c>
      <c r="D1270" s="9" t="s">
        <v>3741</v>
      </c>
    </row>
    <row r="1271" spans="1:4" s="63" customFormat="1" ht="32.25" customHeight="1" x14ac:dyDescent="0.25">
      <c r="A1271" s="9">
        <v>4095</v>
      </c>
      <c r="B1271" s="101" t="s">
        <v>3742</v>
      </c>
      <c r="C1271" s="9" t="s">
        <v>3743</v>
      </c>
      <c r="D1271" s="9" t="s">
        <v>3744</v>
      </c>
    </row>
    <row r="1272" spans="1:4" s="63" customFormat="1" ht="32.25" customHeight="1" x14ac:dyDescent="0.25">
      <c r="A1272" s="9">
        <v>4096</v>
      </c>
      <c r="B1272" s="101" t="s">
        <v>3745</v>
      </c>
      <c r="C1272" s="9" t="s">
        <v>3746</v>
      </c>
      <c r="D1272" s="9" t="s">
        <v>3747</v>
      </c>
    </row>
    <row r="1273" spans="1:4" s="63" customFormat="1" ht="32.25" customHeight="1" x14ac:dyDescent="0.25">
      <c r="A1273" s="9">
        <v>4097</v>
      </c>
      <c r="B1273" s="101" t="s">
        <v>3748</v>
      </c>
      <c r="C1273" s="9" t="s">
        <v>3749</v>
      </c>
      <c r="D1273" s="9" t="s">
        <v>3750</v>
      </c>
    </row>
    <row r="1274" spans="1:4" s="63" customFormat="1" ht="32.25" customHeight="1" x14ac:dyDescent="0.25">
      <c r="A1274" s="3">
        <v>4098</v>
      </c>
      <c r="B1274" s="14" t="s">
        <v>3751</v>
      </c>
      <c r="C1274" s="66" t="s">
        <v>3752</v>
      </c>
      <c r="D1274" s="3" t="s">
        <v>3753</v>
      </c>
    </row>
    <row r="1275" spans="1:4" s="63" customFormat="1" ht="32.25" customHeight="1" x14ac:dyDescent="0.25">
      <c r="A1275" s="3">
        <v>4099</v>
      </c>
      <c r="B1275" s="14" t="s">
        <v>3754</v>
      </c>
      <c r="C1275" s="3" t="s">
        <v>3755</v>
      </c>
      <c r="D1275" s="3" t="s">
        <v>3756</v>
      </c>
    </row>
    <row r="1276" spans="1:4" s="63" customFormat="1" ht="32.25" customHeight="1" x14ac:dyDescent="0.25">
      <c r="A1276" s="3">
        <v>4100</v>
      </c>
      <c r="B1276" s="14" t="s">
        <v>3757</v>
      </c>
      <c r="C1276" s="3" t="s">
        <v>3758</v>
      </c>
      <c r="D1276" s="3" t="s">
        <v>3759</v>
      </c>
    </row>
    <row r="1277" spans="1:4" s="63" customFormat="1" ht="32.25" customHeight="1" x14ac:dyDescent="0.25">
      <c r="A1277" s="9">
        <v>4101</v>
      </c>
      <c r="B1277" s="101" t="s">
        <v>3760</v>
      </c>
      <c r="C1277" s="9" t="s">
        <v>3761</v>
      </c>
      <c r="D1277" s="9" t="s">
        <v>3762</v>
      </c>
    </row>
    <row r="1278" spans="1:4" s="63" customFormat="1" ht="32.25" customHeight="1" x14ac:dyDescent="0.25">
      <c r="A1278" s="3">
        <v>4102</v>
      </c>
      <c r="B1278" s="14" t="s">
        <v>3763</v>
      </c>
      <c r="C1278" s="3" t="s">
        <v>3764</v>
      </c>
      <c r="D1278" s="3" t="s">
        <v>3765</v>
      </c>
    </row>
    <row r="1279" spans="1:4" s="63" customFormat="1" ht="32.25" customHeight="1" x14ac:dyDescent="0.25">
      <c r="A1279" s="9">
        <v>4103</v>
      </c>
      <c r="B1279" s="101" t="s">
        <v>3766</v>
      </c>
      <c r="C1279" s="9" t="s">
        <v>3767</v>
      </c>
      <c r="D1279" s="9" t="s">
        <v>3768</v>
      </c>
    </row>
    <row r="1280" spans="1:4" s="63" customFormat="1" ht="32.25" customHeight="1" x14ac:dyDescent="0.25">
      <c r="A1280" s="3">
        <v>4104</v>
      </c>
      <c r="B1280" s="14" t="s">
        <v>3769</v>
      </c>
      <c r="C1280" s="3" t="s">
        <v>3770</v>
      </c>
      <c r="D1280" s="3" t="s">
        <v>3771</v>
      </c>
    </row>
    <row r="1281" spans="1:4" s="63" customFormat="1" ht="32.25" customHeight="1" x14ac:dyDescent="0.25">
      <c r="A1281" s="3">
        <v>4105</v>
      </c>
      <c r="B1281" s="14" t="s">
        <v>6923</v>
      </c>
      <c r="C1281" s="3" t="s">
        <v>6925</v>
      </c>
      <c r="D1281" s="3" t="s">
        <v>6924</v>
      </c>
    </row>
    <row r="1282" spans="1:4" ht="32.25" customHeight="1" x14ac:dyDescent="0.25">
      <c r="A1282" s="3">
        <v>4106</v>
      </c>
      <c r="B1282" s="14" t="s">
        <v>6959</v>
      </c>
      <c r="C1282" s="3" t="s">
        <v>6961</v>
      </c>
      <c r="D1282" s="3" t="s">
        <v>6960</v>
      </c>
    </row>
    <row r="1283" spans="1:4" ht="32.25" customHeight="1" x14ac:dyDescent="0.25">
      <c r="A1283" s="3">
        <v>4107</v>
      </c>
      <c r="B1283" s="14" t="s">
        <v>6983</v>
      </c>
      <c r="C1283" s="3" t="s">
        <v>6984</v>
      </c>
      <c r="D1283" s="3" t="s">
        <v>6985</v>
      </c>
    </row>
    <row r="1284" spans="1:4" s="63" customFormat="1" ht="32.25" customHeight="1" x14ac:dyDescent="0.25">
      <c r="A1284" s="3">
        <v>4108</v>
      </c>
      <c r="B1284" s="14" t="s">
        <v>6986</v>
      </c>
      <c r="C1284" s="3" t="s">
        <v>6988</v>
      </c>
      <c r="D1284" s="3" t="s">
        <v>6987</v>
      </c>
    </row>
    <row r="1285" spans="1:4" s="63" customFormat="1" ht="32.25" customHeight="1" x14ac:dyDescent="0.25">
      <c r="A1285" s="3">
        <v>4109</v>
      </c>
      <c r="B1285" s="14" t="s">
        <v>7023</v>
      </c>
      <c r="C1285" s="3" t="s">
        <v>7024</v>
      </c>
      <c r="D1285" s="3" t="s">
        <v>7025</v>
      </c>
    </row>
    <row r="1286" spans="1:4" ht="32.25" customHeight="1" x14ac:dyDescent="0.25">
      <c r="A1286" s="3">
        <v>4110</v>
      </c>
      <c r="B1286" s="14" t="s">
        <v>7053</v>
      </c>
      <c r="C1286" s="3" t="s">
        <v>7055</v>
      </c>
      <c r="D1286" s="3" t="s">
        <v>7054</v>
      </c>
    </row>
    <row r="1287" spans="1:4" ht="32.25" customHeight="1" x14ac:dyDescent="0.25">
      <c r="A1287" s="3">
        <v>4111</v>
      </c>
      <c r="B1287" s="14" t="s">
        <v>7076</v>
      </c>
      <c r="C1287" s="3" t="s">
        <v>7074</v>
      </c>
      <c r="D1287" s="3" t="s">
        <v>7075</v>
      </c>
    </row>
    <row r="1288" spans="1:4" s="63" customFormat="1" ht="32.25" customHeight="1" x14ac:dyDescent="0.25">
      <c r="A1288" s="3">
        <v>4112</v>
      </c>
      <c r="B1288" s="14" t="s">
        <v>7077</v>
      </c>
      <c r="C1288" s="3" t="s">
        <v>7079</v>
      </c>
      <c r="D1288" s="3" t="s">
        <v>7078</v>
      </c>
    </row>
    <row r="1289" spans="1:4" s="63" customFormat="1" ht="32.25" customHeight="1" x14ac:dyDescent="0.25">
      <c r="A1289" s="3">
        <v>4113</v>
      </c>
      <c r="B1289" s="14" t="s">
        <v>7107</v>
      </c>
      <c r="C1289" s="3" t="s">
        <v>7109</v>
      </c>
      <c r="D1289" s="3" t="s">
        <v>7108</v>
      </c>
    </row>
    <row r="1290" spans="1:4" s="63" customFormat="1" ht="32.25" customHeight="1" x14ac:dyDescent="0.25">
      <c r="A1290" s="3">
        <v>4114</v>
      </c>
      <c r="B1290" s="14" t="s">
        <v>7116</v>
      </c>
      <c r="C1290" s="3" t="s">
        <v>7117</v>
      </c>
      <c r="D1290" s="3" t="s">
        <v>7118</v>
      </c>
    </row>
    <row r="1291" spans="1:4" s="63" customFormat="1" ht="32.25" customHeight="1" x14ac:dyDescent="0.25">
      <c r="A1291" s="3">
        <v>4116</v>
      </c>
      <c r="B1291" s="154" t="s">
        <v>7140</v>
      </c>
      <c r="C1291" s="3" t="s">
        <v>7141</v>
      </c>
      <c r="D1291" s="3" t="s">
        <v>7142</v>
      </c>
    </row>
    <row r="1292" spans="1:4" s="63" customFormat="1" ht="32.25" customHeight="1" x14ac:dyDescent="0.25">
      <c r="A1292" s="3">
        <v>4117</v>
      </c>
      <c r="B1292" s="160" t="s">
        <v>7155</v>
      </c>
      <c r="C1292" s="3" t="s">
        <v>7157</v>
      </c>
      <c r="D1292" s="3" t="s">
        <v>7156</v>
      </c>
    </row>
    <row r="1293" spans="1:4" s="63" customFormat="1" ht="32.25" customHeight="1" x14ac:dyDescent="0.25">
      <c r="A1293" s="5">
        <v>4118</v>
      </c>
      <c r="B1293" s="155" t="s">
        <v>7170</v>
      </c>
      <c r="C1293" s="5" t="s">
        <v>7172</v>
      </c>
      <c r="D1293" s="5" t="s">
        <v>7171</v>
      </c>
    </row>
    <row r="1294" spans="1:4" s="63" customFormat="1" x14ac:dyDescent="0.25">
      <c r="A1294" s="3">
        <v>5000</v>
      </c>
      <c r="B1294" s="3" t="s">
        <v>3772</v>
      </c>
      <c r="C1294" s="3" t="s">
        <v>3773</v>
      </c>
      <c r="D1294" s="76" t="s">
        <v>3774</v>
      </c>
    </row>
    <row r="1295" spans="1:4" s="63" customFormat="1" x14ac:dyDescent="0.25">
      <c r="A1295" s="3">
        <v>5001</v>
      </c>
      <c r="B1295" s="3" t="s">
        <v>3775</v>
      </c>
      <c r="C1295" s="76" t="s">
        <v>3776</v>
      </c>
      <c r="D1295" s="76" t="s">
        <v>3777</v>
      </c>
    </row>
    <row r="1296" spans="1:4" s="63" customFormat="1" x14ac:dyDescent="0.25">
      <c r="A1296" s="3">
        <v>5002</v>
      </c>
      <c r="B1296" s="3" t="s">
        <v>3778</v>
      </c>
      <c r="C1296" s="3" t="s">
        <v>3779</v>
      </c>
      <c r="D1296" s="3" t="s">
        <v>3780</v>
      </c>
    </row>
    <row r="1297" spans="1:4" s="63" customFormat="1" x14ac:dyDescent="0.25">
      <c r="A1297" s="3">
        <v>5003</v>
      </c>
      <c r="B1297" s="3" t="s">
        <v>3781</v>
      </c>
      <c r="C1297" s="76" t="s">
        <v>3782</v>
      </c>
      <c r="D1297" s="76" t="s">
        <v>3783</v>
      </c>
    </row>
    <row r="1298" spans="1:4" s="63" customFormat="1" x14ac:dyDescent="0.25">
      <c r="A1298" s="3">
        <v>5004</v>
      </c>
      <c r="B1298" s="3" t="s">
        <v>3784</v>
      </c>
      <c r="C1298" s="3" t="s">
        <v>3785</v>
      </c>
      <c r="D1298" s="3" t="s">
        <v>3786</v>
      </c>
    </row>
    <row r="1299" spans="1:4" s="63" customFormat="1" x14ac:dyDescent="0.25">
      <c r="A1299" s="3">
        <v>5005</v>
      </c>
      <c r="B1299" s="3" t="s">
        <v>3787</v>
      </c>
      <c r="C1299" s="3" t="s">
        <v>3788</v>
      </c>
      <c r="D1299" s="3" t="s">
        <v>3789</v>
      </c>
    </row>
    <row r="1300" spans="1:4" s="63" customFormat="1" x14ac:dyDescent="0.25">
      <c r="A1300" s="3">
        <v>5006</v>
      </c>
      <c r="B1300" s="3" t="s">
        <v>3790</v>
      </c>
      <c r="C1300" s="76" t="s">
        <v>3791</v>
      </c>
      <c r="D1300" s="76" t="s">
        <v>3792</v>
      </c>
    </row>
    <row r="1301" spans="1:4" s="63" customFormat="1" x14ac:dyDescent="0.25">
      <c r="A1301" s="3">
        <v>5007</v>
      </c>
      <c r="B1301" s="3" t="s">
        <v>3793</v>
      </c>
      <c r="C1301" s="76" t="s">
        <v>3794</v>
      </c>
      <c r="D1301" s="76" t="s">
        <v>3795</v>
      </c>
    </row>
    <row r="1302" spans="1:4" s="63" customFormat="1" x14ac:dyDescent="0.25">
      <c r="A1302" s="3">
        <v>5008</v>
      </c>
      <c r="B1302" s="3" t="s">
        <v>3796</v>
      </c>
      <c r="C1302" s="76" t="s">
        <v>3797</v>
      </c>
      <c r="D1302" s="76" t="s">
        <v>3798</v>
      </c>
    </row>
    <row r="1303" spans="1:4" s="63" customFormat="1" x14ac:dyDescent="0.25">
      <c r="A1303" s="3">
        <v>5009</v>
      </c>
      <c r="B1303" s="3" t="s">
        <v>3799</v>
      </c>
      <c r="C1303" s="3" t="s">
        <v>3800</v>
      </c>
      <c r="D1303" s="3" t="s">
        <v>3801</v>
      </c>
    </row>
    <row r="1304" spans="1:4" s="63" customFormat="1" x14ac:dyDescent="0.25">
      <c r="A1304" s="3">
        <v>5010</v>
      </c>
      <c r="B1304" s="3" t="s">
        <v>3802</v>
      </c>
      <c r="C1304" s="3" t="s">
        <v>3803</v>
      </c>
      <c r="D1304" s="3" t="s">
        <v>3804</v>
      </c>
    </row>
    <row r="1305" spans="1:4" s="63" customFormat="1" x14ac:dyDescent="0.25">
      <c r="A1305" s="3">
        <v>5011</v>
      </c>
      <c r="B1305" s="3" t="s">
        <v>3805</v>
      </c>
      <c r="C1305" s="3" t="s">
        <v>3806</v>
      </c>
      <c r="D1305" s="3" t="s">
        <v>3807</v>
      </c>
    </row>
    <row r="1306" spans="1:4" s="63" customFormat="1" x14ac:dyDescent="0.25">
      <c r="A1306" s="3">
        <v>5012</v>
      </c>
      <c r="B1306" s="3" t="s">
        <v>3808</v>
      </c>
      <c r="C1306" s="3" t="s">
        <v>3809</v>
      </c>
      <c r="D1306" s="3" t="s">
        <v>3810</v>
      </c>
    </row>
    <row r="1307" spans="1:4" s="63" customFormat="1" x14ac:dyDescent="0.25">
      <c r="A1307" s="3">
        <v>5013</v>
      </c>
      <c r="B1307" s="105" t="s">
        <v>3811</v>
      </c>
      <c r="C1307" s="3" t="s">
        <v>3812</v>
      </c>
      <c r="D1307" s="3" t="s">
        <v>3813</v>
      </c>
    </row>
    <row r="1308" spans="1:4" s="63" customFormat="1" x14ac:dyDescent="0.25">
      <c r="A1308" s="3">
        <v>5014</v>
      </c>
      <c r="B1308" s="3" t="s">
        <v>3814</v>
      </c>
      <c r="C1308" s="76" t="s">
        <v>3815</v>
      </c>
      <c r="D1308" s="76" t="s">
        <v>3816</v>
      </c>
    </row>
    <row r="1309" spans="1:4" s="63" customFormat="1" x14ac:dyDescent="0.25">
      <c r="A1309" s="3">
        <v>5015</v>
      </c>
      <c r="B1309" s="3" t="s">
        <v>3817</v>
      </c>
      <c r="C1309" s="3" t="s">
        <v>3818</v>
      </c>
      <c r="D1309" s="3" t="s">
        <v>3819</v>
      </c>
    </row>
    <row r="1310" spans="1:4" s="63" customFormat="1" x14ac:dyDescent="0.25">
      <c r="A1310" s="3">
        <v>5016</v>
      </c>
      <c r="B1310" s="3" t="s">
        <v>3820</v>
      </c>
      <c r="C1310" s="3" t="s">
        <v>3821</v>
      </c>
      <c r="D1310" s="3" t="s">
        <v>3822</v>
      </c>
    </row>
    <row r="1311" spans="1:4" s="63" customFormat="1" x14ac:dyDescent="0.25">
      <c r="A1311" s="3">
        <v>5017</v>
      </c>
      <c r="B1311" s="3" t="s">
        <v>3823</v>
      </c>
      <c r="C1311" s="76" t="s">
        <v>3824</v>
      </c>
      <c r="D1311" s="76" t="s">
        <v>3825</v>
      </c>
    </row>
    <row r="1312" spans="1:4" s="63" customFormat="1" x14ac:dyDescent="0.25">
      <c r="A1312" s="3">
        <v>5018</v>
      </c>
      <c r="B1312" s="3" t="s">
        <v>3826</v>
      </c>
      <c r="C1312" s="76" t="s">
        <v>3827</v>
      </c>
      <c r="D1312" s="76" t="s">
        <v>3828</v>
      </c>
    </row>
    <row r="1313" spans="1:4" s="63" customFormat="1" x14ac:dyDescent="0.25">
      <c r="A1313" s="3">
        <v>5019</v>
      </c>
      <c r="B1313" s="3" t="s">
        <v>3829</v>
      </c>
      <c r="C1313" s="76" t="s">
        <v>3830</v>
      </c>
      <c r="D1313" s="76" t="s">
        <v>3831</v>
      </c>
    </row>
    <row r="1314" spans="1:4" s="63" customFormat="1" x14ac:dyDescent="0.25">
      <c r="A1314" s="3">
        <v>5020</v>
      </c>
      <c r="B1314" s="3" t="s">
        <v>3832</v>
      </c>
      <c r="C1314" s="76" t="s">
        <v>3833</v>
      </c>
      <c r="D1314" s="76" t="s">
        <v>3834</v>
      </c>
    </row>
    <row r="1315" spans="1:4" s="63" customFormat="1" x14ac:dyDescent="0.25">
      <c r="A1315" s="3">
        <v>5021</v>
      </c>
      <c r="B1315" s="3" t="s">
        <v>3835</v>
      </c>
      <c r="C1315" s="76" t="s">
        <v>3836</v>
      </c>
      <c r="D1315" s="76" t="s">
        <v>3837</v>
      </c>
    </row>
    <row r="1316" spans="1:4" s="63" customFormat="1" x14ac:dyDescent="0.25">
      <c r="A1316" s="3">
        <v>5022</v>
      </c>
      <c r="B1316" s="3" t="s">
        <v>3838</v>
      </c>
      <c r="C1316" s="3" t="s">
        <v>3839</v>
      </c>
      <c r="D1316" s="3" t="s">
        <v>3840</v>
      </c>
    </row>
    <row r="1317" spans="1:4" s="63" customFormat="1" x14ac:dyDescent="0.25">
      <c r="A1317" s="3">
        <v>5023</v>
      </c>
      <c r="B1317" s="3" t="s">
        <v>3841</v>
      </c>
      <c r="C1317" s="66" t="s">
        <v>3842</v>
      </c>
      <c r="D1317" s="3" t="s">
        <v>3843</v>
      </c>
    </row>
    <row r="1318" spans="1:4" s="63" customFormat="1" x14ac:dyDescent="0.25">
      <c r="A1318" s="3">
        <v>5024</v>
      </c>
      <c r="B1318" s="3" t="s">
        <v>3844</v>
      </c>
      <c r="C1318" s="3" t="s">
        <v>3845</v>
      </c>
      <c r="D1318" s="3" t="s">
        <v>3846</v>
      </c>
    </row>
    <row r="1319" spans="1:4" s="63" customFormat="1" x14ac:dyDescent="0.25">
      <c r="A1319" s="3">
        <v>5025</v>
      </c>
      <c r="B1319" s="3" t="s">
        <v>3847</v>
      </c>
      <c r="C1319" s="3" t="s">
        <v>3848</v>
      </c>
      <c r="D1319" s="3" t="s">
        <v>3849</v>
      </c>
    </row>
    <row r="1320" spans="1:4" s="63" customFormat="1" x14ac:dyDescent="0.25">
      <c r="A1320" s="3">
        <v>5026</v>
      </c>
      <c r="B1320" s="3" t="s">
        <v>3850</v>
      </c>
      <c r="C1320" s="66" t="s">
        <v>3851</v>
      </c>
      <c r="D1320" s="3" t="s">
        <v>3852</v>
      </c>
    </row>
    <row r="1321" spans="1:4" s="63" customFormat="1" x14ac:dyDescent="0.25">
      <c r="A1321" s="3">
        <v>5027</v>
      </c>
      <c r="B1321" s="3" t="s">
        <v>3853</v>
      </c>
      <c r="C1321" s="76" t="s">
        <v>3854</v>
      </c>
      <c r="D1321" s="76" t="s">
        <v>3855</v>
      </c>
    </row>
    <row r="1322" spans="1:4" s="63" customFormat="1" x14ac:dyDescent="0.25">
      <c r="A1322" s="3">
        <v>5028</v>
      </c>
      <c r="B1322" s="3" t="s">
        <v>3856</v>
      </c>
      <c r="C1322" s="3" t="s">
        <v>3857</v>
      </c>
      <c r="D1322" s="3" t="s">
        <v>3858</v>
      </c>
    </row>
    <row r="1323" spans="1:4" s="63" customFormat="1" x14ac:dyDescent="0.25">
      <c r="A1323" s="3">
        <v>5029</v>
      </c>
      <c r="B1323" s="3" t="s">
        <v>3859</v>
      </c>
      <c r="C1323" s="3" t="s">
        <v>3860</v>
      </c>
      <c r="D1323" s="3" t="s">
        <v>3861</v>
      </c>
    </row>
    <row r="1324" spans="1:4" s="63" customFormat="1" x14ac:dyDescent="0.25">
      <c r="A1324" s="3">
        <v>5030</v>
      </c>
      <c r="B1324" s="3" t="s">
        <v>3862</v>
      </c>
      <c r="C1324" s="3" t="s">
        <v>3863</v>
      </c>
      <c r="D1324" s="3" t="s">
        <v>3864</v>
      </c>
    </row>
    <row r="1325" spans="1:4" s="63" customFormat="1" x14ac:dyDescent="0.25">
      <c r="A1325" s="3">
        <v>5031</v>
      </c>
      <c r="B1325" s="3" t="s">
        <v>3865</v>
      </c>
      <c r="C1325" s="3" t="s">
        <v>3866</v>
      </c>
      <c r="D1325" s="3" t="s">
        <v>3867</v>
      </c>
    </row>
    <row r="1326" spans="1:4" s="63" customFormat="1" x14ac:dyDescent="0.25">
      <c r="A1326" s="3">
        <v>5032</v>
      </c>
      <c r="B1326" s="3" t="s">
        <v>3868</v>
      </c>
      <c r="C1326" s="3" t="s">
        <v>3869</v>
      </c>
      <c r="D1326" s="3" t="s">
        <v>3870</v>
      </c>
    </row>
    <row r="1327" spans="1:4" s="63" customFormat="1" x14ac:dyDescent="0.25">
      <c r="A1327" s="3">
        <v>5033</v>
      </c>
      <c r="B1327" s="3" t="s">
        <v>3871</v>
      </c>
      <c r="C1327" s="3" t="s">
        <v>3872</v>
      </c>
      <c r="D1327" s="3" t="s">
        <v>3873</v>
      </c>
    </row>
    <row r="1328" spans="1:4" s="63" customFormat="1" x14ac:dyDescent="0.25">
      <c r="A1328" s="3">
        <v>5034</v>
      </c>
      <c r="B1328" s="3" t="s">
        <v>3874</v>
      </c>
      <c r="C1328" s="3" t="s">
        <v>3875</v>
      </c>
      <c r="D1328" s="3" t="s">
        <v>3876</v>
      </c>
    </row>
    <row r="1329" spans="1:4" s="63" customFormat="1" x14ac:dyDescent="0.25">
      <c r="A1329" s="3">
        <v>5035</v>
      </c>
      <c r="B1329" s="3" t="s">
        <v>3877</v>
      </c>
      <c r="C1329" s="3" t="s">
        <v>3878</v>
      </c>
      <c r="D1329" s="3" t="s">
        <v>3879</v>
      </c>
    </row>
    <row r="1330" spans="1:4" s="63" customFormat="1" x14ac:dyDescent="0.25">
      <c r="A1330" s="3">
        <v>5036</v>
      </c>
      <c r="B1330" s="3" t="s">
        <v>3880</v>
      </c>
      <c r="C1330" s="3" t="s">
        <v>3881</v>
      </c>
      <c r="D1330" s="3" t="s">
        <v>3882</v>
      </c>
    </row>
    <row r="1331" spans="1:4" s="63" customFormat="1" x14ac:dyDescent="0.25">
      <c r="A1331" s="3">
        <v>5037</v>
      </c>
      <c r="B1331" s="3" t="s">
        <v>3883</v>
      </c>
      <c r="C1331" s="76" t="s">
        <v>3884</v>
      </c>
      <c r="D1331" s="76" t="s">
        <v>3885</v>
      </c>
    </row>
    <row r="1332" spans="1:4" s="63" customFormat="1" x14ac:dyDescent="0.25">
      <c r="A1332" s="3">
        <v>5038</v>
      </c>
      <c r="B1332" s="3" t="s">
        <v>3886</v>
      </c>
      <c r="C1332" s="3" t="s">
        <v>3887</v>
      </c>
      <c r="D1332" s="3" t="s">
        <v>3888</v>
      </c>
    </row>
    <row r="1333" spans="1:4" s="63" customFormat="1" x14ac:dyDescent="0.25">
      <c r="A1333" s="3">
        <v>5039</v>
      </c>
      <c r="B1333" s="3" t="s">
        <v>3889</v>
      </c>
      <c r="C1333" s="3" t="s">
        <v>3890</v>
      </c>
      <c r="D1333" s="3" t="s">
        <v>3891</v>
      </c>
    </row>
    <row r="1334" spans="1:4" s="63" customFormat="1" x14ac:dyDescent="0.25">
      <c r="A1334" s="3">
        <v>5040</v>
      </c>
      <c r="B1334" s="3" t="s">
        <v>3892</v>
      </c>
      <c r="C1334" s="3" t="s">
        <v>3893</v>
      </c>
      <c r="D1334" s="3" t="s">
        <v>3894</v>
      </c>
    </row>
    <row r="1335" spans="1:4" s="63" customFormat="1" x14ac:dyDescent="0.25">
      <c r="A1335" s="3">
        <v>5041</v>
      </c>
      <c r="B1335" s="89" t="s">
        <v>3895</v>
      </c>
      <c r="C1335" s="3" t="s">
        <v>3896</v>
      </c>
      <c r="D1335" s="3" t="s">
        <v>3897</v>
      </c>
    </row>
    <row r="1336" spans="1:4" s="63" customFormat="1" x14ac:dyDescent="0.25">
      <c r="A1336" s="3">
        <v>5042</v>
      </c>
      <c r="B1336" s="3" t="s">
        <v>3898</v>
      </c>
      <c r="C1336" s="3" t="s">
        <v>3899</v>
      </c>
      <c r="D1336" s="3" t="s">
        <v>3900</v>
      </c>
    </row>
    <row r="1337" spans="1:4" s="63" customFormat="1" x14ac:dyDescent="0.25">
      <c r="A1337" s="3">
        <v>5043</v>
      </c>
      <c r="B1337" s="3" t="s">
        <v>3901</v>
      </c>
      <c r="C1337" s="3" t="s">
        <v>3902</v>
      </c>
      <c r="D1337" s="3" t="s">
        <v>3903</v>
      </c>
    </row>
    <row r="1338" spans="1:4" s="63" customFormat="1" x14ac:dyDescent="0.25">
      <c r="A1338" s="3">
        <v>5044</v>
      </c>
      <c r="B1338" s="3" t="s">
        <v>3904</v>
      </c>
      <c r="C1338" s="3" t="s">
        <v>3905</v>
      </c>
      <c r="D1338" s="3" t="s">
        <v>3906</v>
      </c>
    </row>
    <row r="1339" spans="1:4" s="63" customFormat="1" x14ac:dyDescent="0.25">
      <c r="A1339" s="3">
        <v>5045</v>
      </c>
      <c r="B1339" s="3" t="s">
        <v>3907</v>
      </c>
      <c r="C1339" s="3" t="s">
        <v>3908</v>
      </c>
      <c r="D1339" s="3" t="s">
        <v>3909</v>
      </c>
    </row>
    <row r="1340" spans="1:4" s="63" customFormat="1" x14ac:dyDescent="0.25">
      <c r="A1340" s="3">
        <v>5046</v>
      </c>
      <c r="B1340" s="3" t="s">
        <v>3910</v>
      </c>
      <c r="C1340" s="3" t="s">
        <v>3911</v>
      </c>
      <c r="D1340" s="3" t="s">
        <v>3912</v>
      </c>
    </row>
    <row r="1341" spans="1:4" s="63" customFormat="1" x14ac:dyDescent="0.25">
      <c r="A1341" s="3">
        <v>5047</v>
      </c>
      <c r="B1341" s="3" t="s">
        <v>3913</v>
      </c>
      <c r="C1341" s="3" t="s">
        <v>3914</v>
      </c>
      <c r="D1341" s="3" t="s">
        <v>3915</v>
      </c>
    </row>
    <row r="1342" spans="1:4" s="63" customFormat="1" x14ac:dyDescent="0.25">
      <c r="A1342" s="3">
        <v>5048</v>
      </c>
      <c r="B1342" s="3" t="s">
        <v>3916</v>
      </c>
      <c r="C1342" s="3" t="s">
        <v>3917</v>
      </c>
      <c r="D1342" s="3" t="s">
        <v>3918</v>
      </c>
    </row>
    <row r="1343" spans="1:4" s="63" customFormat="1" x14ac:dyDescent="0.25">
      <c r="A1343" s="3">
        <v>5049</v>
      </c>
      <c r="B1343" s="24" t="s">
        <v>3919</v>
      </c>
      <c r="C1343" s="76" t="s">
        <v>3920</v>
      </c>
      <c r="D1343" s="76" t="s">
        <v>3921</v>
      </c>
    </row>
    <row r="1344" spans="1:4" s="63" customFormat="1" x14ac:dyDescent="0.25">
      <c r="A1344" s="3">
        <v>5050</v>
      </c>
      <c r="B1344" s="3" t="s">
        <v>3922</v>
      </c>
      <c r="C1344" s="3" t="s">
        <v>3923</v>
      </c>
      <c r="D1344" s="3" t="s">
        <v>3924</v>
      </c>
    </row>
    <row r="1345" spans="1:4" s="63" customFormat="1" x14ac:dyDescent="0.25">
      <c r="A1345" s="3">
        <v>5051</v>
      </c>
      <c r="B1345" s="3" t="s">
        <v>3925</v>
      </c>
      <c r="C1345" s="3" t="s">
        <v>3926</v>
      </c>
      <c r="D1345" s="3" t="s">
        <v>3927</v>
      </c>
    </row>
    <row r="1346" spans="1:4" s="63" customFormat="1" x14ac:dyDescent="0.25">
      <c r="A1346" s="3">
        <v>5052</v>
      </c>
      <c r="B1346" s="3" t="s">
        <v>3928</v>
      </c>
      <c r="C1346" s="3" t="s">
        <v>3929</v>
      </c>
      <c r="D1346" s="3" t="s">
        <v>3930</v>
      </c>
    </row>
    <row r="1347" spans="1:4" s="63" customFormat="1" x14ac:dyDescent="0.25">
      <c r="A1347" s="3">
        <v>5053</v>
      </c>
      <c r="B1347" s="3" t="s">
        <v>3931</v>
      </c>
      <c r="C1347" s="3" t="s">
        <v>3932</v>
      </c>
      <c r="D1347" s="3" t="s">
        <v>3933</v>
      </c>
    </row>
    <row r="1348" spans="1:4" s="63" customFormat="1" x14ac:dyDescent="0.25">
      <c r="A1348" s="3">
        <v>5054</v>
      </c>
      <c r="B1348" s="3" t="s">
        <v>3934</v>
      </c>
      <c r="C1348" s="3" t="s">
        <v>3935</v>
      </c>
      <c r="D1348" s="3" t="s">
        <v>3936</v>
      </c>
    </row>
    <row r="1349" spans="1:4" s="63" customFormat="1" x14ac:dyDescent="0.25">
      <c r="A1349" s="3">
        <v>5055</v>
      </c>
      <c r="B1349" s="3" t="s">
        <v>3937</v>
      </c>
      <c r="C1349" s="3" t="s">
        <v>3938</v>
      </c>
      <c r="D1349" s="3" t="s">
        <v>3939</v>
      </c>
    </row>
    <row r="1350" spans="1:4" s="63" customFormat="1" x14ac:dyDescent="0.25">
      <c r="A1350" s="3">
        <v>5056</v>
      </c>
      <c r="B1350" s="3" t="s">
        <v>3940</v>
      </c>
      <c r="C1350" s="3" t="s">
        <v>3941</v>
      </c>
      <c r="D1350" s="3" t="s">
        <v>3942</v>
      </c>
    </row>
    <row r="1351" spans="1:4" s="63" customFormat="1" x14ac:dyDescent="0.25">
      <c r="A1351" s="3">
        <v>5057</v>
      </c>
      <c r="B1351" s="24" t="s">
        <v>3943</v>
      </c>
      <c r="C1351" s="3" t="s">
        <v>3944</v>
      </c>
      <c r="D1351" s="3" t="s">
        <v>3945</v>
      </c>
    </row>
    <row r="1352" spans="1:4" s="63" customFormat="1" x14ac:dyDescent="0.25">
      <c r="A1352" s="3">
        <v>5058</v>
      </c>
      <c r="B1352" s="3" t="s">
        <v>3946</v>
      </c>
      <c r="C1352" s="76" t="s">
        <v>3947</v>
      </c>
      <c r="D1352" s="76" t="s">
        <v>3948</v>
      </c>
    </row>
    <row r="1353" spans="1:4" s="63" customFormat="1" x14ac:dyDescent="0.25">
      <c r="A1353" s="3">
        <v>5059</v>
      </c>
      <c r="B1353" s="3" t="s">
        <v>3949</v>
      </c>
      <c r="C1353" s="76" t="s">
        <v>3950</v>
      </c>
      <c r="D1353" s="76" t="s">
        <v>3951</v>
      </c>
    </row>
    <row r="1354" spans="1:4" s="63" customFormat="1" x14ac:dyDescent="0.25">
      <c r="A1354" s="3">
        <v>5060</v>
      </c>
      <c r="B1354" s="3" t="s">
        <v>3952</v>
      </c>
      <c r="C1354" s="3" t="s">
        <v>3953</v>
      </c>
      <c r="D1354" s="3" t="s">
        <v>3954</v>
      </c>
    </row>
    <row r="1355" spans="1:4" s="63" customFormat="1" x14ac:dyDescent="0.25">
      <c r="A1355" s="3">
        <v>5061</v>
      </c>
      <c r="B1355" s="89" t="s">
        <v>3955</v>
      </c>
      <c r="C1355" s="3" t="s">
        <v>3956</v>
      </c>
      <c r="D1355" s="3" t="s">
        <v>3957</v>
      </c>
    </row>
    <row r="1356" spans="1:4" s="63" customFormat="1" x14ac:dyDescent="0.25">
      <c r="A1356" s="3">
        <v>5062</v>
      </c>
      <c r="B1356" s="24" t="s">
        <v>3958</v>
      </c>
      <c r="C1356" s="3" t="s">
        <v>3959</v>
      </c>
      <c r="D1356" s="3" t="s">
        <v>3960</v>
      </c>
    </row>
    <row r="1357" spans="1:4" s="63" customFormat="1" x14ac:dyDescent="0.25">
      <c r="A1357" s="3">
        <v>5063</v>
      </c>
      <c r="B1357" s="24" t="s">
        <v>3961</v>
      </c>
      <c r="C1357" s="3" t="s">
        <v>3962</v>
      </c>
      <c r="D1357" s="3" t="s">
        <v>3963</v>
      </c>
    </row>
    <row r="1358" spans="1:4" s="63" customFormat="1" x14ac:dyDescent="0.25">
      <c r="A1358" s="3">
        <v>5064</v>
      </c>
      <c r="B1358" s="3" t="s">
        <v>3964</v>
      </c>
      <c r="C1358" s="3" t="s">
        <v>3965</v>
      </c>
      <c r="D1358" s="3" t="s">
        <v>3966</v>
      </c>
    </row>
    <row r="1359" spans="1:4" s="63" customFormat="1" x14ac:dyDescent="0.25">
      <c r="A1359" s="3">
        <v>5065</v>
      </c>
      <c r="B1359" s="24" t="s">
        <v>3967</v>
      </c>
      <c r="C1359" s="3" t="s">
        <v>3968</v>
      </c>
      <c r="D1359" s="3" t="s">
        <v>3969</v>
      </c>
    </row>
    <row r="1360" spans="1:4" s="63" customFormat="1" x14ac:dyDescent="0.25">
      <c r="A1360" s="3">
        <v>5066</v>
      </c>
      <c r="B1360" s="24" t="s">
        <v>3970</v>
      </c>
      <c r="C1360" s="3" t="s">
        <v>3971</v>
      </c>
      <c r="D1360" s="3" t="s">
        <v>3972</v>
      </c>
    </row>
    <row r="1361" spans="1:4" s="63" customFormat="1" x14ac:dyDescent="0.25">
      <c r="A1361" s="3">
        <v>5067</v>
      </c>
      <c r="B1361" s="24" t="s">
        <v>3973</v>
      </c>
      <c r="C1361" s="3" t="s">
        <v>3974</v>
      </c>
      <c r="D1361" s="3" t="s">
        <v>3975</v>
      </c>
    </row>
    <row r="1362" spans="1:4" s="63" customFormat="1" x14ac:dyDescent="0.25">
      <c r="A1362" s="3">
        <v>5068</v>
      </c>
      <c r="B1362" s="24" t="s">
        <v>3976</v>
      </c>
      <c r="C1362" s="3" t="s">
        <v>3977</v>
      </c>
      <c r="D1362" s="3" t="s">
        <v>3978</v>
      </c>
    </row>
    <row r="1363" spans="1:4" s="63" customFormat="1" x14ac:dyDescent="0.25">
      <c r="A1363" s="3">
        <v>5069</v>
      </c>
      <c r="B1363" s="24" t="s">
        <v>3979</v>
      </c>
      <c r="C1363" s="3" t="s">
        <v>3980</v>
      </c>
      <c r="D1363" s="3" t="s">
        <v>3981</v>
      </c>
    </row>
    <row r="1364" spans="1:4" s="63" customFormat="1" x14ac:dyDescent="0.25">
      <c r="A1364" s="3">
        <v>5070</v>
      </c>
      <c r="B1364" s="3" t="s">
        <v>3982</v>
      </c>
      <c r="C1364" s="3" t="s">
        <v>3983</v>
      </c>
      <c r="D1364" s="3" t="s">
        <v>3984</v>
      </c>
    </row>
    <row r="1365" spans="1:4" s="63" customFormat="1" x14ac:dyDescent="0.25">
      <c r="A1365" s="3">
        <v>5071</v>
      </c>
      <c r="B1365" s="24" t="s">
        <v>3985</v>
      </c>
      <c r="C1365" s="3" t="s">
        <v>3986</v>
      </c>
      <c r="D1365" s="3" t="s">
        <v>3987</v>
      </c>
    </row>
    <row r="1366" spans="1:4" s="63" customFormat="1" x14ac:dyDescent="0.25">
      <c r="A1366" s="3">
        <v>5072</v>
      </c>
      <c r="B1366" s="3" t="s">
        <v>3988</v>
      </c>
      <c r="C1366" s="3" t="s">
        <v>3989</v>
      </c>
      <c r="D1366" s="3" t="s">
        <v>3990</v>
      </c>
    </row>
    <row r="1367" spans="1:4" s="63" customFormat="1" x14ac:dyDescent="0.25">
      <c r="A1367" s="3">
        <v>5073</v>
      </c>
      <c r="B1367" s="24" t="s">
        <v>3991</v>
      </c>
      <c r="C1367" s="3" t="s">
        <v>3992</v>
      </c>
      <c r="D1367" s="3" t="s">
        <v>3993</v>
      </c>
    </row>
    <row r="1368" spans="1:4" s="63" customFormat="1" x14ac:dyDescent="0.25">
      <c r="A1368" s="3">
        <v>5074</v>
      </c>
      <c r="B1368" s="24" t="s">
        <v>3994</v>
      </c>
      <c r="C1368" s="66" t="s">
        <v>3995</v>
      </c>
      <c r="D1368" s="3" t="s">
        <v>3996</v>
      </c>
    </row>
    <row r="1369" spans="1:4" s="63" customFormat="1" x14ac:dyDescent="0.25">
      <c r="A1369" s="106">
        <v>5075</v>
      </c>
      <c r="B1369" s="76" t="s">
        <v>3997</v>
      </c>
      <c r="C1369" s="76" t="s">
        <v>3998</v>
      </c>
      <c r="D1369" s="76" t="s">
        <v>3999</v>
      </c>
    </row>
    <row r="1370" spans="1:4" s="63" customFormat="1" x14ac:dyDescent="0.25">
      <c r="A1370" s="106">
        <v>5076</v>
      </c>
      <c r="B1370" s="76" t="s">
        <v>4000</v>
      </c>
      <c r="C1370" s="76" t="s">
        <v>4001</v>
      </c>
      <c r="D1370" s="76" t="s">
        <v>4002</v>
      </c>
    </row>
    <row r="1371" spans="1:4" s="63" customFormat="1" x14ac:dyDescent="0.25">
      <c r="A1371" s="3">
        <v>5077</v>
      </c>
      <c r="B1371" s="89" t="s">
        <v>4003</v>
      </c>
      <c r="C1371" s="3" t="s">
        <v>4004</v>
      </c>
      <c r="D1371" s="3" t="s">
        <v>4005</v>
      </c>
    </row>
    <row r="1372" spans="1:4" s="63" customFormat="1" x14ac:dyDescent="0.25">
      <c r="A1372" s="3">
        <v>5078</v>
      </c>
      <c r="B1372" s="107" t="s">
        <v>4006</v>
      </c>
      <c r="C1372" s="50" t="s">
        <v>4007</v>
      </c>
      <c r="D1372" s="3" t="s">
        <v>4008</v>
      </c>
    </row>
    <row r="1373" spans="1:4" s="63" customFormat="1" x14ac:dyDescent="0.25">
      <c r="A1373" s="3">
        <v>5079</v>
      </c>
      <c r="B1373" s="3" t="s">
        <v>4009</v>
      </c>
      <c r="C1373" s="80" t="s">
        <v>4010</v>
      </c>
      <c r="D1373" s="3" t="s">
        <v>4011</v>
      </c>
    </row>
    <row r="1374" spans="1:4" s="63" customFormat="1" x14ac:dyDescent="0.25">
      <c r="A1374" s="3">
        <v>5080</v>
      </c>
      <c r="B1374" s="76" t="s">
        <v>4012</v>
      </c>
      <c r="C1374" s="108" t="s">
        <v>4013</v>
      </c>
      <c r="D1374" s="76" t="s">
        <v>4014</v>
      </c>
    </row>
    <row r="1375" spans="1:4" s="63" customFormat="1" x14ac:dyDescent="0.25">
      <c r="A1375" s="3">
        <v>5081</v>
      </c>
      <c r="B1375" s="76" t="s">
        <v>4015</v>
      </c>
      <c r="C1375" s="76" t="s">
        <v>4016</v>
      </c>
      <c r="D1375" s="76" t="s">
        <v>4017</v>
      </c>
    </row>
    <row r="1376" spans="1:4" s="63" customFormat="1" x14ac:dyDescent="0.25">
      <c r="A1376" s="3">
        <v>5082</v>
      </c>
      <c r="B1376" s="3" t="s">
        <v>4018</v>
      </c>
      <c r="C1376" s="3" t="s">
        <v>4019</v>
      </c>
      <c r="D1376" s="3" t="s">
        <v>4020</v>
      </c>
    </row>
    <row r="1377" spans="1:4" s="63" customFormat="1" x14ac:dyDescent="0.25">
      <c r="A1377" s="3">
        <v>5083</v>
      </c>
      <c r="B1377" s="89" t="s">
        <v>4021</v>
      </c>
      <c r="C1377" s="3" t="s">
        <v>4022</v>
      </c>
      <c r="D1377" s="3" t="s">
        <v>4023</v>
      </c>
    </row>
    <row r="1378" spans="1:4" s="63" customFormat="1" x14ac:dyDescent="0.25">
      <c r="A1378" s="3">
        <v>5084</v>
      </c>
      <c r="B1378" s="76" t="s">
        <v>4024</v>
      </c>
      <c r="C1378" s="76" t="s">
        <v>4025</v>
      </c>
      <c r="D1378" s="76" t="s">
        <v>4026</v>
      </c>
    </row>
    <row r="1379" spans="1:4" s="63" customFormat="1" x14ac:dyDescent="0.25">
      <c r="A1379" s="3">
        <v>5085</v>
      </c>
      <c r="B1379" s="3" t="s">
        <v>4027</v>
      </c>
      <c r="C1379" s="3" t="s">
        <v>4028</v>
      </c>
      <c r="D1379" s="3" t="s">
        <v>4029</v>
      </c>
    </row>
    <row r="1380" spans="1:4" s="63" customFormat="1" x14ac:dyDescent="0.25">
      <c r="A1380" s="3">
        <v>5086</v>
      </c>
      <c r="B1380" s="76" t="s">
        <v>4030</v>
      </c>
      <c r="C1380" s="76" t="s">
        <v>4031</v>
      </c>
      <c r="D1380" s="76" t="s">
        <v>4032</v>
      </c>
    </row>
    <row r="1381" spans="1:4" s="63" customFormat="1" x14ac:dyDescent="0.25">
      <c r="A1381" s="3">
        <v>5087</v>
      </c>
      <c r="B1381" s="24" t="s">
        <v>4033</v>
      </c>
      <c r="C1381" s="3" t="s">
        <v>4034</v>
      </c>
      <c r="D1381" s="3" t="s">
        <v>4035</v>
      </c>
    </row>
    <row r="1382" spans="1:4" s="63" customFormat="1" x14ac:dyDescent="0.25">
      <c r="A1382" s="3">
        <v>5088</v>
      </c>
      <c r="B1382" s="89" t="s">
        <v>4036</v>
      </c>
      <c r="C1382" s="3" t="s">
        <v>4037</v>
      </c>
      <c r="D1382" s="3" t="s">
        <v>4038</v>
      </c>
    </row>
    <row r="1383" spans="1:4" s="63" customFormat="1" x14ac:dyDescent="0.25">
      <c r="A1383" s="3">
        <v>5089</v>
      </c>
      <c r="B1383" s="76" t="s">
        <v>4039</v>
      </c>
      <c r="C1383" s="76" t="s">
        <v>4040</v>
      </c>
      <c r="D1383" s="76" t="s">
        <v>4041</v>
      </c>
    </row>
    <row r="1384" spans="1:4" s="63" customFormat="1" x14ac:dyDescent="0.25">
      <c r="A1384" s="3">
        <v>5090</v>
      </c>
      <c r="B1384" s="3" t="s">
        <v>4042</v>
      </c>
      <c r="C1384" s="3" t="s">
        <v>4043</v>
      </c>
      <c r="D1384" s="3" t="s">
        <v>4044</v>
      </c>
    </row>
    <row r="1385" spans="1:4" s="63" customFormat="1" x14ac:dyDescent="0.25">
      <c r="A1385" s="3">
        <v>5092</v>
      </c>
      <c r="B1385" s="89" t="s">
        <v>4045</v>
      </c>
      <c r="C1385" s="3" t="s">
        <v>4046</v>
      </c>
      <c r="D1385" s="3" t="s">
        <v>4047</v>
      </c>
    </row>
    <row r="1386" spans="1:4" s="63" customFormat="1" x14ac:dyDescent="0.25">
      <c r="A1386" s="3">
        <v>5093</v>
      </c>
      <c r="B1386" s="89" t="s">
        <v>4048</v>
      </c>
      <c r="C1386" s="3" t="s">
        <v>4049</v>
      </c>
      <c r="D1386" s="3" t="s">
        <v>4050</v>
      </c>
    </row>
    <row r="1387" spans="1:4" s="63" customFormat="1" x14ac:dyDescent="0.25">
      <c r="A1387" s="3">
        <v>5094</v>
      </c>
      <c r="B1387" s="76" t="s">
        <v>4051</v>
      </c>
      <c r="C1387" s="76" t="s">
        <v>4052</v>
      </c>
      <c r="D1387" s="76" t="s">
        <v>4053</v>
      </c>
    </row>
    <row r="1388" spans="1:4" s="63" customFormat="1" x14ac:dyDescent="0.25">
      <c r="A1388" s="3">
        <v>5095</v>
      </c>
      <c r="B1388" s="76" t="s">
        <v>4054</v>
      </c>
      <c r="C1388" s="76" t="s">
        <v>4055</v>
      </c>
      <c r="D1388" s="76" t="s">
        <v>4056</v>
      </c>
    </row>
    <row r="1389" spans="1:4" s="63" customFormat="1" x14ac:dyDescent="0.25">
      <c r="A1389" s="3">
        <v>5096</v>
      </c>
      <c r="B1389" s="3" t="s">
        <v>4057</v>
      </c>
      <c r="C1389" s="3" t="s">
        <v>4058</v>
      </c>
      <c r="D1389" s="3" t="s">
        <v>4059</v>
      </c>
    </row>
    <row r="1390" spans="1:4" s="63" customFormat="1" x14ac:dyDescent="0.25">
      <c r="A1390" s="3">
        <v>5097</v>
      </c>
      <c r="B1390" s="3" t="s">
        <v>4060</v>
      </c>
      <c r="C1390" s="3" t="s">
        <v>4061</v>
      </c>
      <c r="D1390" s="3" t="s">
        <v>4062</v>
      </c>
    </row>
    <row r="1391" spans="1:4" s="63" customFormat="1" x14ac:dyDescent="0.25">
      <c r="A1391" s="3">
        <v>5098</v>
      </c>
      <c r="B1391" s="3" t="s">
        <v>4063</v>
      </c>
      <c r="C1391" s="3" t="s">
        <v>4064</v>
      </c>
      <c r="D1391" s="3" t="s">
        <v>4065</v>
      </c>
    </row>
    <row r="1392" spans="1:4" s="63" customFormat="1" x14ac:dyDescent="0.25">
      <c r="A1392" s="3">
        <v>5099</v>
      </c>
      <c r="B1392" s="3" t="s">
        <v>4066</v>
      </c>
      <c r="C1392" s="3" t="s">
        <v>4067</v>
      </c>
      <c r="D1392" s="3" t="s">
        <v>4068</v>
      </c>
    </row>
    <row r="1393" spans="1:4" s="63" customFormat="1" x14ac:dyDescent="0.25">
      <c r="A1393" s="3">
        <v>5100</v>
      </c>
      <c r="B1393" s="3" t="s">
        <v>4069</v>
      </c>
      <c r="C1393" s="76" t="s">
        <v>4070</v>
      </c>
      <c r="D1393" s="76" t="s">
        <v>4071</v>
      </c>
    </row>
    <row r="1394" spans="1:4" s="63" customFormat="1" x14ac:dyDescent="0.25">
      <c r="A1394" s="3">
        <v>5101</v>
      </c>
      <c r="B1394" s="3" t="s">
        <v>4072</v>
      </c>
      <c r="C1394" s="3" t="s">
        <v>4073</v>
      </c>
      <c r="D1394" s="3" t="s">
        <v>4074</v>
      </c>
    </row>
    <row r="1395" spans="1:4" s="63" customFormat="1" x14ac:dyDescent="0.25">
      <c r="A1395" s="3">
        <v>5102</v>
      </c>
      <c r="B1395" s="76" t="s">
        <v>4075</v>
      </c>
      <c r="C1395" s="76" t="s">
        <v>4076</v>
      </c>
      <c r="D1395" s="76" t="s">
        <v>4077</v>
      </c>
    </row>
    <row r="1396" spans="1:4" s="63" customFormat="1" x14ac:dyDescent="0.25">
      <c r="A1396" s="3">
        <v>5103</v>
      </c>
      <c r="B1396" s="3" t="s">
        <v>4078</v>
      </c>
      <c r="C1396" s="3" t="s">
        <v>4079</v>
      </c>
      <c r="D1396" s="3" t="s">
        <v>4080</v>
      </c>
    </row>
    <row r="1397" spans="1:4" s="63" customFormat="1" x14ac:dyDescent="0.25">
      <c r="A1397" s="3">
        <v>5104</v>
      </c>
      <c r="B1397" s="3" t="s">
        <v>4081</v>
      </c>
      <c r="C1397" s="3" t="s">
        <v>4082</v>
      </c>
      <c r="D1397" s="3" t="s">
        <v>4083</v>
      </c>
    </row>
    <row r="1398" spans="1:4" s="63" customFormat="1" x14ac:dyDescent="0.25">
      <c r="A1398" s="3">
        <v>5105</v>
      </c>
      <c r="B1398" s="3" t="s">
        <v>4084</v>
      </c>
      <c r="C1398" s="76" t="s">
        <v>4085</v>
      </c>
      <c r="D1398" s="76" t="s">
        <v>4086</v>
      </c>
    </row>
    <row r="1399" spans="1:4" s="63" customFormat="1" x14ac:dyDescent="0.25">
      <c r="A1399" s="3">
        <v>5106</v>
      </c>
      <c r="B1399" s="3" t="s">
        <v>4087</v>
      </c>
      <c r="C1399" s="76" t="s">
        <v>4088</v>
      </c>
      <c r="D1399" s="76" t="s">
        <v>4089</v>
      </c>
    </row>
    <row r="1400" spans="1:4" s="63" customFormat="1" x14ac:dyDescent="0.25">
      <c r="A1400" s="3">
        <v>5107</v>
      </c>
      <c r="B1400" s="3" t="s">
        <v>4090</v>
      </c>
      <c r="C1400" s="3" t="s">
        <v>4091</v>
      </c>
      <c r="D1400" s="3" t="s">
        <v>4092</v>
      </c>
    </row>
    <row r="1401" spans="1:4" s="63" customFormat="1" x14ac:dyDescent="0.25">
      <c r="A1401" s="3">
        <v>5108</v>
      </c>
      <c r="B1401" s="3" t="s">
        <v>4093</v>
      </c>
      <c r="C1401" s="76" t="s">
        <v>4094</v>
      </c>
      <c r="D1401" s="76" t="s">
        <v>4095</v>
      </c>
    </row>
    <row r="1402" spans="1:4" s="63" customFormat="1" x14ac:dyDescent="0.25">
      <c r="A1402" s="3">
        <v>5109</v>
      </c>
      <c r="B1402" s="3" t="s">
        <v>4096</v>
      </c>
      <c r="C1402" s="3" t="s">
        <v>4097</v>
      </c>
      <c r="D1402" s="3" t="s">
        <v>4098</v>
      </c>
    </row>
    <row r="1403" spans="1:4" s="63" customFormat="1" x14ac:dyDescent="0.25">
      <c r="A1403" s="3">
        <v>5110</v>
      </c>
      <c r="B1403" s="3" t="s">
        <v>4099</v>
      </c>
      <c r="C1403" s="76" t="s">
        <v>4100</v>
      </c>
      <c r="D1403" s="76" t="s">
        <v>4101</v>
      </c>
    </row>
    <row r="1404" spans="1:4" s="63" customFormat="1" x14ac:dyDescent="0.25">
      <c r="A1404" s="3">
        <v>5111</v>
      </c>
      <c r="B1404" s="3" t="s">
        <v>4102</v>
      </c>
      <c r="C1404" s="3" t="s">
        <v>4103</v>
      </c>
      <c r="D1404" s="3" t="s">
        <v>4104</v>
      </c>
    </row>
    <row r="1405" spans="1:4" s="63" customFormat="1" x14ac:dyDescent="0.25">
      <c r="A1405" s="76">
        <v>5112</v>
      </c>
      <c r="B1405" s="24" t="s">
        <v>4105</v>
      </c>
      <c r="C1405" s="76" t="s">
        <v>4106</v>
      </c>
      <c r="D1405" s="76" t="s">
        <v>4107</v>
      </c>
    </row>
    <row r="1406" spans="1:4" s="63" customFormat="1" x14ac:dyDescent="0.25">
      <c r="A1406" s="3">
        <v>5114</v>
      </c>
      <c r="B1406" s="3" t="s">
        <v>4108</v>
      </c>
      <c r="C1406" s="3" t="s">
        <v>4109</v>
      </c>
      <c r="D1406" s="3" t="s">
        <v>4110</v>
      </c>
    </row>
    <row r="1407" spans="1:4" s="63" customFormat="1" x14ac:dyDescent="0.25">
      <c r="A1407" s="3">
        <v>5115</v>
      </c>
      <c r="B1407" s="3" t="s">
        <v>4111</v>
      </c>
      <c r="C1407" s="3" t="s">
        <v>4112</v>
      </c>
      <c r="D1407" s="3" t="s">
        <v>4113</v>
      </c>
    </row>
    <row r="1408" spans="1:4" s="63" customFormat="1" x14ac:dyDescent="0.25">
      <c r="A1408" s="3">
        <v>5116</v>
      </c>
      <c r="B1408" s="3" t="s">
        <v>4114</v>
      </c>
      <c r="C1408" s="3" t="s">
        <v>4115</v>
      </c>
      <c r="D1408" s="3" t="s">
        <v>4116</v>
      </c>
    </row>
    <row r="1409" spans="1:4" s="63" customFormat="1" x14ac:dyDescent="0.25">
      <c r="A1409" s="3">
        <v>5117</v>
      </c>
      <c r="B1409" s="3" t="s">
        <v>4117</v>
      </c>
      <c r="C1409" s="76" t="s">
        <v>4118</v>
      </c>
      <c r="D1409" s="76" t="s">
        <v>4119</v>
      </c>
    </row>
    <row r="1410" spans="1:4" s="63" customFormat="1" x14ac:dyDescent="0.25">
      <c r="A1410" s="3">
        <v>5118</v>
      </c>
      <c r="B1410" s="3" t="s">
        <v>4120</v>
      </c>
      <c r="C1410" s="76" t="s">
        <v>4121</v>
      </c>
      <c r="D1410" s="76" t="s">
        <v>4122</v>
      </c>
    </row>
    <row r="1411" spans="1:4" s="63" customFormat="1" x14ac:dyDescent="0.25">
      <c r="A1411" s="3">
        <v>5119</v>
      </c>
      <c r="B1411" s="3" t="s">
        <v>4123</v>
      </c>
      <c r="C1411" s="3" t="s">
        <v>4124</v>
      </c>
      <c r="D1411" s="3" t="s">
        <v>4125</v>
      </c>
    </row>
    <row r="1412" spans="1:4" s="63" customFormat="1" x14ac:dyDescent="0.25">
      <c r="A1412" s="3">
        <v>5120</v>
      </c>
      <c r="B1412" s="3" t="s">
        <v>4126</v>
      </c>
      <c r="C1412" s="76" t="s">
        <v>4127</v>
      </c>
      <c r="D1412" s="76" t="s">
        <v>4128</v>
      </c>
    </row>
    <row r="1413" spans="1:4" s="63" customFormat="1" x14ac:dyDescent="0.25">
      <c r="A1413" s="3">
        <v>5121</v>
      </c>
      <c r="B1413" s="3" t="s">
        <v>4129</v>
      </c>
      <c r="C1413" s="76" t="s">
        <v>4130</v>
      </c>
      <c r="D1413" s="76" t="s">
        <v>4131</v>
      </c>
    </row>
    <row r="1414" spans="1:4" s="63" customFormat="1" x14ac:dyDescent="0.25">
      <c r="A1414" s="3">
        <v>5122</v>
      </c>
      <c r="B1414" s="3" t="s">
        <v>4132</v>
      </c>
      <c r="C1414" s="76" t="s">
        <v>4133</v>
      </c>
      <c r="D1414" s="76" t="s">
        <v>4134</v>
      </c>
    </row>
    <row r="1415" spans="1:4" s="63" customFormat="1" x14ac:dyDescent="0.25">
      <c r="A1415" s="3">
        <v>5123</v>
      </c>
      <c r="B1415" s="3" t="s">
        <v>4135</v>
      </c>
      <c r="C1415" s="3" t="s">
        <v>4136</v>
      </c>
      <c r="D1415" s="3" t="s">
        <v>4137</v>
      </c>
    </row>
    <row r="1416" spans="1:4" s="63" customFormat="1" x14ac:dyDescent="0.25">
      <c r="A1416" s="3">
        <v>5124</v>
      </c>
      <c r="B1416" s="3" t="s">
        <v>4138</v>
      </c>
      <c r="C1416" s="3" t="s">
        <v>4139</v>
      </c>
      <c r="D1416" s="3" t="s">
        <v>4140</v>
      </c>
    </row>
    <row r="1417" spans="1:4" s="63" customFormat="1" x14ac:dyDescent="0.25">
      <c r="A1417" s="3">
        <v>5125</v>
      </c>
      <c r="B1417" s="3" t="s">
        <v>4141</v>
      </c>
      <c r="C1417" s="3" t="s">
        <v>4142</v>
      </c>
      <c r="D1417" s="3" t="s">
        <v>4143</v>
      </c>
    </row>
    <row r="1418" spans="1:4" s="63" customFormat="1" x14ac:dyDescent="0.25">
      <c r="A1418" s="3">
        <v>5126</v>
      </c>
      <c r="B1418" s="3" t="s">
        <v>4144</v>
      </c>
      <c r="C1418" s="3" t="s">
        <v>4145</v>
      </c>
      <c r="D1418" s="3" t="s">
        <v>4146</v>
      </c>
    </row>
    <row r="1419" spans="1:4" s="63" customFormat="1" x14ac:dyDescent="0.25">
      <c r="A1419" s="3">
        <v>5127</v>
      </c>
      <c r="B1419" s="3" t="s">
        <v>4147</v>
      </c>
      <c r="C1419" s="3" t="s">
        <v>4148</v>
      </c>
      <c r="D1419" s="3" t="s">
        <v>4149</v>
      </c>
    </row>
    <row r="1420" spans="1:4" s="63" customFormat="1" x14ac:dyDescent="0.25">
      <c r="A1420" s="3">
        <v>5128</v>
      </c>
      <c r="B1420" s="3" t="s">
        <v>4150</v>
      </c>
      <c r="C1420" s="3" t="s">
        <v>4151</v>
      </c>
      <c r="D1420" s="3" t="s">
        <v>4152</v>
      </c>
    </row>
    <row r="1421" spans="1:4" s="63" customFormat="1" x14ac:dyDescent="0.25">
      <c r="A1421" s="3">
        <v>5129</v>
      </c>
      <c r="B1421" s="3" t="s">
        <v>4153</v>
      </c>
      <c r="C1421" s="3" t="s">
        <v>4154</v>
      </c>
      <c r="D1421" s="3" t="s">
        <v>4155</v>
      </c>
    </row>
    <row r="1422" spans="1:4" s="63" customFormat="1" x14ac:dyDescent="0.25">
      <c r="A1422" s="3">
        <v>5130</v>
      </c>
      <c r="B1422" s="76" t="s">
        <v>4156</v>
      </c>
      <c r="C1422" s="76" t="s">
        <v>4157</v>
      </c>
      <c r="D1422" s="76" t="s">
        <v>4158</v>
      </c>
    </row>
    <row r="1423" spans="1:4" s="63" customFormat="1" x14ac:dyDescent="0.25">
      <c r="A1423" s="3">
        <v>5131</v>
      </c>
      <c r="B1423" s="3" t="s">
        <v>4159</v>
      </c>
      <c r="C1423" s="3" t="s">
        <v>4160</v>
      </c>
      <c r="D1423" s="3" t="s">
        <v>4161</v>
      </c>
    </row>
    <row r="1424" spans="1:4" s="63" customFormat="1" x14ac:dyDescent="0.25">
      <c r="A1424" s="3">
        <v>5132</v>
      </c>
      <c r="B1424" s="3" t="s">
        <v>4162</v>
      </c>
      <c r="C1424" s="3" t="s">
        <v>4163</v>
      </c>
      <c r="D1424" s="3" t="s">
        <v>4164</v>
      </c>
    </row>
    <row r="1425" spans="1:4" s="63" customFormat="1" x14ac:dyDescent="0.25">
      <c r="A1425" s="3">
        <v>5133</v>
      </c>
      <c r="B1425" s="3" t="s">
        <v>4165</v>
      </c>
      <c r="C1425" s="3" t="s">
        <v>4166</v>
      </c>
      <c r="D1425" s="3" t="s">
        <v>4167</v>
      </c>
    </row>
    <row r="1426" spans="1:4" s="63" customFormat="1" x14ac:dyDescent="0.25">
      <c r="A1426" s="3">
        <v>5134</v>
      </c>
      <c r="B1426" s="3" t="s">
        <v>4168</v>
      </c>
      <c r="C1426" s="3" t="s">
        <v>4169</v>
      </c>
      <c r="D1426" s="3" t="s">
        <v>4170</v>
      </c>
    </row>
    <row r="1427" spans="1:4" s="63" customFormat="1" x14ac:dyDescent="0.25">
      <c r="A1427" s="3">
        <v>5135</v>
      </c>
      <c r="B1427" s="3" t="s">
        <v>4171</v>
      </c>
      <c r="C1427" s="3" t="s">
        <v>4172</v>
      </c>
      <c r="D1427" s="3" t="s">
        <v>4173</v>
      </c>
    </row>
    <row r="1428" spans="1:4" s="63" customFormat="1" x14ac:dyDescent="0.25">
      <c r="A1428" s="3">
        <v>5136</v>
      </c>
      <c r="B1428" s="3" t="s">
        <v>4174</v>
      </c>
      <c r="C1428" s="3" t="s">
        <v>4175</v>
      </c>
      <c r="D1428" s="3" t="s">
        <v>4176</v>
      </c>
    </row>
    <row r="1429" spans="1:4" s="63" customFormat="1" x14ac:dyDescent="0.25">
      <c r="A1429" s="3">
        <v>5137</v>
      </c>
      <c r="B1429" s="3" t="s">
        <v>4177</v>
      </c>
      <c r="C1429" s="3" t="s">
        <v>4178</v>
      </c>
      <c r="D1429" s="3" t="s">
        <v>4179</v>
      </c>
    </row>
    <row r="1430" spans="1:4" s="63" customFormat="1" x14ac:dyDescent="0.25">
      <c r="A1430" s="3">
        <v>5138</v>
      </c>
      <c r="B1430" s="3" t="s">
        <v>4180</v>
      </c>
      <c r="C1430" s="3" t="s">
        <v>4181</v>
      </c>
      <c r="D1430" s="3" t="s">
        <v>4182</v>
      </c>
    </row>
    <row r="1431" spans="1:4" s="63" customFormat="1" x14ac:dyDescent="0.25">
      <c r="A1431" s="3">
        <v>5139</v>
      </c>
      <c r="B1431" s="3" t="s">
        <v>4183</v>
      </c>
      <c r="C1431" s="3" t="s">
        <v>4184</v>
      </c>
      <c r="D1431" s="3" t="s">
        <v>4185</v>
      </c>
    </row>
    <row r="1432" spans="1:4" s="63" customFormat="1" x14ac:dyDescent="0.25">
      <c r="A1432" s="3">
        <v>5140</v>
      </c>
      <c r="B1432" s="3" t="s">
        <v>4186</v>
      </c>
      <c r="C1432" s="3" t="s">
        <v>4187</v>
      </c>
      <c r="D1432" s="3" t="s">
        <v>4188</v>
      </c>
    </row>
    <row r="1433" spans="1:4" s="63" customFormat="1" x14ac:dyDescent="0.25">
      <c r="A1433" s="3">
        <v>5141</v>
      </c>
      <c r="B1433" s="3" t="s">
        <v>4189</v>
      </c>
      <c r="C1433" s="3" t="s">
        <v>4190</v>
      </c>
      <c r="D1433" s="3" t="s">
        <v>4191</v>
      </c>
    </row>
    <row r="1434" spans="1:4" s="63" customFormat="1" x14ac:dyDescent="0.25">
      <c r="A1434" s="3">
        <v>5142</v>
      </c>
      <c r="B1434" s="3" t="s">
        <v>4192</v>
      </c>
      <c r="C1434" s="3" t="s">
        <v>4193</v>
      </c>
      <c r="D1434" s="3" t="s">
        <v>4194</v>
      </c>
    </row>
    <row r="1435" spans="1:4" s="63" customFormat="1" x14ac:dyDescent="0.25">
      <c r="A1435" s="3">
        <v>5143</v>
      </c>
      <c r="B1435" s="3" t="s">
        <v>4195</v>
      </c>
      <c r="C1435" s="3" t="s">
        <v>4196</v>
      </c>
      <c r="D1435" s="3" t="s">
        <v>4197</v>
      </c>
    </row>
    <row r="1436" spans="1:4" s="63" customFormat="1" x14ac:dyDescent="0.25">
      <c r="A1436" s="3">
        <v>5144</v>
      </c>
      <c r="B1436" s="3" t="s">
        <v>4198</v>
      </c>
      <c r="C1436" s="3" t="s">
        <v>4199</v>
      </c>
      <c r="D1436" s="3" t="s">
        <v>4200</v>
      </c>
    </row>
    <row r="1437" spans="1:4" s="63" customFormat="1" x14ac:dyDescent="0.25">
      <c r="A1437" s="9">
        <v>5145</v>
      </c>
      <c r="B1437" s="9" t="s">
        <v>4201</v>
      </c>
      <c r="C1437" s="9" t="s">
        <v>4202</v>
      </c>
      <c r="D1437" s="9" t="s">
        <v>4203</v>
      </c>
    </row>
    <row r="1438" spans="1:4" s="63" customFormat="1" x14ac:dyDescent="0.25">
      <c r="A1438" s="3">
        <v>5146</v>
      </c>
      <c r="B1438" s="3" t="s">
        <v>4204</v>
      </c>
      <c r="C1438" s="3" t="s">
        <v>4205</v>
      </c>
      <c r="D1438" s="3" t="s">
        <v>4206</v>
      </c>
    </row>
    <row r="1439" spans="1:4" s="63" customFormat="1" x14ac:dyDescent="0.25">
      <c r="A1439" s="3">
        <v>5147</v>
      </c>
      <c r="B1439" s="3" t="s">
        <v>4207</v>
      </c>
      <c r="C1439" s="3" t="s">
        <v>4208</v>
      </c>
      <c r="D1439" s="3" t="s">
        <v>4209</v>
      </c>
    </row>
    <row r="1440" spans="1:4" s="63" customFormat="1" x14ac:dyDescent="0.25">
      <c r="A1440" s="3">
        <v>5148</v>
      </c>
      <c r="B1440" s="3" t="s">
        <v>4210</v>
      </c>
      <c r="C1440" s="3" t="s">
        <v>4211</v>
      </c>
      <c r="D1440" s="3" t="s">
        <v>4212</v>
      </c>
    </row>
    <row r="1441" spans="1:4" s="63" customFormat="1" x14ac:dyDescent="0.25">
      <c r="A1441" s="3">
        <v>5149</v>
      </c>
      <c r="B1441" s="3" t="s">
        <v>4213</v>
      </c>
      <c r="C1441" s="3" t="s">
        <v>4214</v>
      </c>
      <c r="D1441" s="3" t="s">
        <v>4215</v>
      </c>
    </row>
    <row r="1442" spans="1:4" s="63" customFormat="1" x14ac:dyDescent="0.25">
      <c r="A1442" s="3">
        <v>5150</v>
      </c>
      <c r="B1442" s="3" t="s">
        <v>4216</v>
      </c>
      <c r="C1442" s="3" t="s">
        <v>4217</v>
      </c>
      <c r="D1442" s="3" t="s">
        <v>4218</v>
      </c>
    </row>
    <row r="1443" spans="1:4" s="63" customFormat="1" x14ac:dyDescent="0.25">
      <c r="A1443" s="3">
        <v>5151</v>
      </c>
      <c r="B1443" s="3" t="s">
        <v>4219</v>
      </c>
      <c r="C1443" s="3" t="s">
        <v>4220</v>
      </c>
      <c r="D1443" s="3" t="s">
        <v>4221</v>
      </c>
    </row>
    <row r="1444" spans="1:4" s="63" customFormat="1" x14ac:dyDescent="0.25">
      <c r="A1444" s="3">
        <v>5152</v>
      </c>
      <c r="B1444" s="3" t="s">
        <v>4222</v>
      </c>
      <c r="C1444" s="3" t="s">
        <v>4223</v>
      </c>
      <c r="D1444" s="3" t="s">
        <v>4224</v>
      </c>
    </row>
    <row r="1445" spans="1:4" s="63" customFormat="1" x14ac:dyDescent="0.25">
      <c r="A1445" s="3">
        <v>5153</v>
      </c>
      <c r="B1445" s="3" t="s">
        <v>4225</v>
      </c>
      <c r="C1445" s="3" t="s">
        <v>4226</v>
      </c>
      <c r="D1445" s="3" t="s">
        <v>4227</v>
      </c>
    </row>
    <row r="1446" spans="1:4" s="63" customFormat="1" x14ac:dyDescent="0.25">
      <c r="A1446" s="3">
        <v>5154</v>
      </c>
      <c r="B1446" s="3" t="s">
        <v>4228</v>
      </c>
      <c r="C1446" s="3" t="s">
        <v>4229</v>
      </c>
      <c r="D1446" s="3" t="s">
        <v>4230</v>
      </c>
    </row>
    <row r="1447" spans="1:4" s="63" customFormat="1" x14ac:dyDescent="0.25">
      <c r="A1447" s="3">
        <v>5155</v>
      </c>
      <c r="B1447" s="3" t="s">
        <v>4231</v>
      </c>
      <c r="C1447" s="3" t="s">
        <v>4232</v>
      </c>
      <c r="D1447" s="3" t="s">
        <v>4233</v>
      </c>
    </row>
    <row r="1448" spans="1:4" s="63" customFormat="1" x14ac:dyDescent="0.25">
      <c r="A1448" s="3">
        <v>5156</v>
      </c>
      <c r="B1448" s="3" t="s">
        <v>4234</v>
      </c>
      <c r="C1448" s="3" t="s">
        <v>4235</v>
      </c>
      <c r="D1448" s="3" t="s">
        <v>4236</v>
      </c>
    </row>
    <row r="1449" spans="1:4" s="63" customFormat="1" x14ac:dyDescent="0.25">
      <c r="A1449" s="3">
        <v>5157</v>
      </c>
      <c r="B1449" s="24" t="s">
        <v>4237</v>
      </c>
      <c r="C1449" s="3" t="s">
        <v>4238</v>
      </c>
      <c r="D1449" s="3" t="s">
        <v>4239</v>
      </c>
    </row>
    <row r="1450" spans="1:4" s="63" customFormat="1" x14ac:dyDescent="0.25">
      <c r="A1450" s="3">
        <v>5158</v>
      </c>
      <c r="B1450" s="3" t="s">
        <v>4240</v>
      </c>
      <c r="C1450" s="3" t="s">
        <v>4241</v>
      </c>
      <c r="D1450" s="3" t="s">
        <v>4242</v>
      </c>
    </row>
    <row r="1451" spans="1:4" s="63" customFormat="1" x14ac:dyDescent="0.25">
      <c r="A1451" s="3">
        <v>5159</v>
      </c>
      <c r="B1451" s="3" t="s">
        <v>4243</v>
      </c>
      <c r="C1451" s="3" t="s">
        <v>4244</v>
      </c>
      <c r="D1451" s="3" t="s">
        <v>4245</v>
      </c>
    </row>
    <row r="1452" spans="1:4" s="63" customFormat="1" x14ac:dyDescent="0.25">
      <c r="A1452" s="3">
        <v>5160</v>
      </c>
      <c r="B1452" s="3" t="s">
        <v>4246</v>
      </c>
      <c r="C1452" s="3" t="s">
        <v>4247</v>
      </c>
      <c r="D1452" s="3" t="s">
        <v>4248</v>
      </c>
    </row>
    <row r="1453" spans="1:4" s="63" customFormat="1" x14ac:dyDescent="0.25">
      <c r="A1453" s="3">
        <v>5161</v>
      </c>
      <c r="B1453" s="103" t="s">
        <v>4249</v>
      </c>
      <c r="C1453" s="3" t="s">
        <v>4250</v>
      </c>
      <c r="D1453" s="3" t="s">
        <v>4251</v>
      </c>
    </row>
    <row r="1454" spans="1:4" s="63" customFormat="1" x14ac:dyDescent="0.25">
      <c r="A1454" s="3">
        <v>5162</v>
      </c>
      <c r="B1454" s="3" t="s">
        <v>4252</v>
      </c>
      <c r="C1454" s="66" t="s">
        <v>4253</v>
      </c>
      <c r="D1454" s="3" t="s">
        <v>4254</v>
      </c>
    </row>
    <row r="1455" spans="1:4" s="63" customFormat="1" x14ac:dyDescent="0.25">
      <c r="A1455" s="3">
        <v>5163</v>
      </c>
      <c r="B1455" s="109" t="s">
        <v>4255</v>
      </c>
      <c r="C1455" s="66" t="s">
        <v>4256</v>
      </c>
      <c r="D1455" s="3" t="s">
        <v>4257</v>
      </c>
    </row>
    <row r="1456" spans="1:4" s="63" customFormat="1" x14ac:dyDescent="0.25">
      <c r="A1456" s="3">
        <v>5164</v>
      </c>
      <c r="B1456" s="24" t="s">
        <v>4258</v>
      </c>
      <c r="C1456" s="3" t="s">
        <v>4259</v>
      </c>
      <c r="D1456" s="3" t="s">
        <v>4260</v>
      </c>
    </row>
    <row r="1457" spans="1:10" s="63" customFormat="1" x14ac:dyDescent="0.25">
      <c r="A1457" s="3">
        <v>5165</v>
      </c>
      <c r="B1457" s="3" t="s">
        <v>4261</v>
      </c>
      <c r="C1457" s="3" t="s">
        <v>4262</v>
      </c>
      <c r="D1457" s="3" t="s">
        <v>4263</v>
      </c>
    </row>
    <row r="1458" spans="1:10" s="63" customFormat="1" x14ac:dyDescent="0.25">
      <c r="A1458" s="3">
        <v>5166</v>
      </c>
      <c r="B1458" s="3" t="s">
        <v>4264</v>
      </c>
      <c r="C1458" s="3" t="s">
        <v>4265</v>
      </c>
      <c r="D1458" s="3" t="s">
        <v>4266</v>
      </c>
    </row>
    <row r="1459" spans="1:10" s="63" customFormat="1" x14ac:dyDescent="0.25">
      <c r="A1459" s="3">
        <v>5167</v>
      </c>
      <c r="B1459" s="3" t="s">
        <v>4267</v>
      </c>
      <c r="C1459" s="3" t="s">
        <v>4268</v>
      </c>
      <c r="D1459" s="3" t="s">
        <v>4269</v>
      </c>
    </row>
    <row r="1460" spans="1:10" s="63" customFormat="1" x14ac:dyDescent="0.25">
      <c r="A1460" s="3">
        <v>5168</v>
      </c>
      <c r="B1460" s="3" t="s">
        <v>4270</v>
      </c>
      <c r="C1460" s="3" t="s">
        <v>4271</v>
      </c>
      <c r="D1460" s="3" t="s">
        <v>4272</v>
      </c>
    </row>
    <row r="1461" spans="1:10" s="63" customFormat="1" x14ac:dyDescent="0.25">
      <c r="A1461" s="3">
        <v>5169</v>
      </c>
      <c r="B1461" s="97" t="s">
        <v>4273</v>
      </c>
      <c r="C1461" s="3" t="s">
        <v>4274</v>
      </c>
      <c r="D1461" s="3" t="s">
        <v>4275</v>
      </c>
      <c r="H1461" s="64"/>
      <c r="I1461" s="64"/>
    </row>
    <row r="1462" spans="1:10" s="63" customFormat="1" x14ac:dyDescent="0.25">
      <c r="A1462" s="3">
        <v>5170</v>
      </c>
      <c r="B1462" s="3" t="s">
        <v>4276</v>
      </c>
      <c r="C1462" s="3" t="s">
        <v>4277</v>
      </c>
      <c r="D1462" s="3" t="s">
        <v>4278</v>
      </c>
      <c r="H1462" s="64"/>
      <c r="I1462" s="64"/>
    </row>
    <row r="1463" spans="1:10" s="63" customFormat="1" x14ac:dyDescent="0.25">
      <c r="A1463" s="3">
        <v>5171</v>
      </c>
      <c r="B1463" s="109" t="s">
        <v>4279</v>
      </c>
      <c r="C1463" s="3" t="s">
        <v>4280</v>
      </c>
      <c r="D1463" s="3" t="s">
        <v>4281</v>
      </c>
      <c r="H1463" s="64"/>
      <c r="I1463" s="64"/>
    </row>
    <row r="1464" spans="1:10" s="63" customFormat="1" x14ac:dyDescent="0.25">
      <c r="A1464" s="3">
        <v>5172</v>
      </c>
      <c r="B1464" s="109" t="s">
        <v>4282</v>
      </c>
      <c r="C1464" s="3" t="s">
        <v>4283</v>
      </c>
      <c r="D1464" s="3" t="s">
        <v>4284</v>
      </c>
      <c r="H1464" s="64"/>
      <c r="I1464" s="64"/>
    </row>
    <row r="1465" spans="1:10" s="63" customFormat="1" x14ac:dyDescent="0.25">
      <c r="A1465" s="3">
        <v>5173</v>
      </c>
      <c r="B1465" s="3" t="s">
        <v>4285</v>
      </c>
      <c r="C1465" s="3" t="s">
        <v>4286</v>
      </c>
      <c r="D1465" s="3" t="s">
        <v>4287</v>
      </c>
      <c r="H1465" s="64"/>
      <c r="I1465" s="64"/>
    </row>
    <row r="1466" spans="1:10" s="63" customFormat="1" x14ac:dyDescent="0.25">
      <c r="A1466" s="9">
        <v>5174</v>
      </c>
      <c r="B1466" s="9" t="s">
        <v>4288</v>
      </c>
      <c r="C1466" s="9" t="s">
        <v>4289</v>
      </c>
      <c r="D1466" s="9" t="s">
        <v>4290</v>
      </c>
      <c r="E1466" s="64"/>
      <c r="F1466" s="64"/>
      <c r="G1466" s="64"/>
      <c r="H1466" s="64"/>
      <c r="I1466" s="64"/>
    </row>
    <row r="1467" spans="1:10" s="63" customFormat="1" x14ac:dyDescent="0.25">
      <c r="A1467" s="3">
        <v>5175</v>
      </c>
      <c r="B1467" s="3" t="s">
        <v>4291</v>
      </c>
      <c r="C1467" s="3" t="s">
        <v>4292</v>
      </c>
      <c r="D1467" s="3" t="s">
        <v>4293</v>
      </c>
      <c r="E1467" s="64"/>
      <c r="F1467" s="64"/>
      <c r="G1467" s="64"/>
      <c r="H1467" s="64"/>
      <c r="I1467" s="64"/>
    </row>
    <row r="1468" spans="1:10" s="63" customFormat="1" x14ac:dyDescent="0.25">
      <c r="A1468" s="3">
        <v>5176</v>
      </c>
      <c r="B1468" s="3" t="s">
        <v>4294</v>
      </c>
      <c r="C1468" s="3" t="s">
        <v>4295</v>
      </c>
      <c r="D1468" s="3" t="s">
        <v>4296</v>
      </c>
      <c r="E1468" s="64"/>
      <c r="F1468" s="64"/>
      <c r="G1468" s="64"/>
      <c r="H1468" s="64"/>
      <c r="I1468" s="64"/>
    </row>
    <row r="1469" spans="1:10" s="9" customFormat="1" x14ac:dyDescent="0.25">
      <c r="A1469" s="3">
        <v>5177</v>
      </c>
      <c r="B1469" s="3" t="s">
        <v>4297</v>
      </c>
      <c r="C1469" s="66" t="s">
        <v>4298</v>
      </c>
      <c r="D1469" s="3" t="s">
        <v>4299</v>
      </c>
      <c r="E1469" s="64"/>
      <c r="F1469" s="64"/>
      <c r="G1469" s="64"/>
      <c r="H1469" s="64"/>
      <c r="I1469" s="64"/>
      <c r="J1469" s="113"/>
    </row>
    <row r="1470" spans="1:10" s="63" customFormat="1" x14ac:dyDescent="0.25">
      <c r="A1470" s="3">
        <v>5178</v>
      </c>
      <c r="B1470" s="109" t="s">
        <v>4300</v>
      </c>
      <c r="C1470" s="3" t="s">
        <v>4301</v>
      </c>
      <c r="D1470" s="67" t="s">
        <v>4302</v>
      </c>
      <c r="E1470" s="64"/>
      <c r="F1470" s="64"/>
      <c r="G1470" s="64"/>
      <c r="H1470" s="64"/>
      <c r="I1470" s="64"/>
    </row>
    <row r="1471" spans="1:10" s="63" customFormat="1" x14ac:dyDescent="0.25">
      <c r="A1471" s="9">
        <v>5179</v>
      </c>
      <c r="B1471" s="9" t="s">
        <v>4303</v>
      </c>
      <c r="C1471" s="9" t="s">
        <v>4304</v>
      </c>
      <c r="D1471" s="9" t="s">
        <v>4305</v>
      </c>
      <c r="E1471" s="64"/>
      <c r="F1471" s="64"/>
      <c r="G1471" s="64"/>
      <c r="H1471" s="64"/>
      <c r="I1471" s="64"/>
    </row>
    <row r="1472" spans="1:10" s="63" customFormat="1" x14ac:dyDescent="0.25">
      <c r="A1472" s="3">
        <v>5180</v>
      </c>
      <c r="B1472" s="3" t="s">
        <v>4306</v>
      </c>
      <c r="C1472" s="3" t="s">
        <v>4307</v>
      </c>
      <c r="D1472" s="3" t="s">
        <v>4308</v>
      </c>
      <c r="E1472" s="64"/>
      <c r="F1472" s="64"/>
      <c r="G1472" s="64"/>
      <c r="H1472" s="64"/>
      <c r="I1472" s="64"/>
    </row>
    <row r="1473" spans="1:10" s="63" customFormat="1" x14ac:dyDescent="0.25">
      <c r="A1473" s="3">
        <v>5181</v>
      </c>
      <c r="B1473" s="3" t="s">
        <v>4309</v>
      </c>
      <c r="C1473" s="3" t="s">
        <v>4310</v>
      </c>
      <c r="D1473" s="3" t="s">
        <v>4311</v>
      </c>
      <c r="E1473" s="64"/>
      <c r="F1473" s="64"/>
      <c r="G1473" s="64"/>
      <c r="H1473" s="64"/>
      <c r="I1473" s="64"/>
    </row>
    <row r="1474" spans="1:10" s="63" customFormat="1" x14ac:dyDescent="0.25">
      <c r="A1474" s="3">
        <v>5182</v>
      </c>
      <c r="B1474" s="3" t="s">
        <v>4312</v>
      </c>
      <c r="C1474" s="3" t="s">
        <v>4313</v>
      </c>
      <c r="D1474" s="3" t="s">
        <v>4314</v>
      </c>
      <c r="E1474" s="64"/>
      <c r="F1474" s="64"/>
      <c r="G1474" s="64"/>
      <c r="H1474" s="64"/>
      <c r="I1474" s="64"/>
    </row>
    <row r="1475" spans="1:10" s="63" customFormat="1" x14ac:dyDescent="0.25">
      <c r="A1475" s="9">
        <v>5183</v>
      </c>
      <c r="B1475" s="9" t="s">
        <v>4315</v>
      </c>
      <c r="C1475" s="9" t="s">
        <v>4316</v>
      </c>
      <c r="D1475" s="9" t="s">
        <v>4317</v>
      </c>
      <c r="E1475" s="64"/>
      <c r="F1475" s="64"/>
      <c r="G1475" s="64"/>
      <c r="H1475" s="64"/>
      <c r="I1475" s="64"/>
    </row>
    <row r="1476" spans="1:10" s="63" customFormat="1" x14ac:dyDescent="0.25">
      <c r="A1476" s="3">
        <v>5184</v>
      </c>
      <c r="B1476" s="14" t="s">
        <v>4318</v>
      </c>
      <c r="C1476" s="3" t="s">
        <v>4319</v>
      </c>
      <c r="D1476" s="3" t="s">
        <v>4320</v>
      </c>
      <c r="E1476" s="64"/>
      <c r="F1476" s="64"/>
      <c r="G1476" s="64"/>
      <c r="H1476" s="64"/>
      <c r="I1476" s="64"/>
    </row>
    <row r="1477" spans="1:10" s="63" customFormat="1" x14ac:dyDescent="0.25">
      <c r="A1477" s="9">
        <v>5185</v>
      </c>
      <c r="B1477" s="78" t="s">
        <v>4321</v>
      </c>
      <c r="C1477" s="9" t="s">
        <v>4322</v>
      </c>
      <c r="D1477" s="9" t="s">
        <v>4323</v>
      </c>
      <c r="E1477" s="64"/>
      <c r="F1477" s="64"/>
      <c r="G1477" s="64"/>
      <c r="H1477" s="64"/>
      <c r="I1477" s="64"/>
    </row>
    <row r="1478" spans="1:10" s="63" customFormat="1" x14ac:dyDescent="0.25">
      <c r="A1478" s="110">
        <v>5186</v>
      </c>
      <c r="B1478" s="111" t="s">
        <v>4324</v>
      </c>
      <c r="C1478" s="110" t="s">
        <v>4325</v>
      </c>
      <c r="D1478" s="9" t="s">
        <v>4326</v>
      </c>
      <c r="E1478" s="64"/>
      <c r="F1478" s="64"/>
      <c r="G1478" s="64"/>
      <c r="H1478" s="64"/>
      <c r="I1478" s="64"/>
    </row>
    <row r="1479" spans="1:10" s="63" customFormat="1" x14ac:dyDescent="0.25">
      <c r="A1479" s="110">
        <v>5187</v>
      </c>
      <c r="B1479" s="111" t="s">
        <v>4327</v>
      </c>
      <c r="C1479" s="110" t="s">
        <v>4328</v>
      </c>
      <c r="D1479" s="9" t="s">
        <v>4329</v>
      </c>
      <c r="E1479" s="64"/>
      <c r="F1479" s="64"/>
      <c r="G1479" s="64"/>
      <c r="H1479" s="64"/>
      <c r="I1479" s="64"/>
    </row>
    <row r="1480" spans="1:10" s="9" customFormat="1" x14ac:dyDescent="0.25">
      <c r="A1480" s="9">
        <v>5188</v>
      </c>
      <c r="B1480" s="9" t="s">
        <v>4330</v>
      </c>
      <c r="C1480" s="9" t="s">
        <v>4331</v>
      </c>
      <c r="D1480" s="9" t="s">
        <v>4332</v>
      </c>
      <c r="E1480" s="64"/>
      <c r="F1480" s="64"/>
      <c r="G1480" s="64"/>
      <c r="H1480" s="64"/>
      <c r="I1480" s="64"/>
      <c r="J1480" s="113"/>
    </row>
    <row r="1481" spans="1:10" s="64" customFormat="1" x14ac:dyDescent="0.25">
      <c r="A1481" s="9">
        <v>5189</v>
      </c>
      <c r="B1481" s="9" t="s">
        <v>4333</v>
      </c>
      <c r="C1481" s="9" t="s">
        <v>4334</v>
      </c>
      <c r="D1481" s="9" t="s">
        <v>4335</v>
      </c>
    </row>
    <row r="1482" spans="1:10" s="64" customFormat="1" x14ac:dyDescent="0.25">
      <c r="A1482" s="9">
        <v>5190</v>
      </c>
      <c r="B1482" s="9" t="s">
        <v>4336</v>
      </c>
      <c r="C1482" s="9" t="s">
        <v>4337</v>
      </c>
      <c r="D1482" s="9" t="s">
        <v>4338</v>
      </c>
    </row>
    <row r="1483" spans="1:10" s="64" customFormat="1" x14ac:dyDescent="0.25">
      <c r="A1483" s="9">
        <v>5191</v>
      </c>
      <c r="B1483" s="9" t="s">
        <v>4339</v>
      </c>
      <c r="C1483" s="9" t="s">
        <v>4340</v>
      </c>
      <c r="D1483" s="9" t="s">
        <v>4341</v>
      </c>
    </row>
    <row r="1484" spans="1:10" s="64" customFormat="1" x14ac:dyDescent="0.25">
      <c r="A1484" s="9">
        <v>5192</v>
      </c>
      <c r="B1484" s="9" t="s">
        <v>4342</v>
      </c>
      <c r="C1484" s="9" t="s">
        <v>4343</v>
      </c>
      <c r="D1484" s="9" t="s">
        <v>4344</v>
      </c>
    </row>
    <row r="1485" spans="1:10" s="64" customFormat="1" x14ac:dyDescent="0.25">
      <c r="A1485" s="9">
        <v>5193</v>
      </c>
      <c r="B1485" s="9" t="s">
        <v>4345</v>
      </c>
      <c r="C1485" s="9" t="s">
        <v>4346</v>
      </c>
      <c r="D1485" s="9" t="s">
        <v>4347</v>
      </c>
    </row>
    <row r="1486" spans="1:10" s="64" customFormat="1" x14ac:dyDescent="0.25">
      <c r="A1486" s="9">
        <v>5194</v>
      </c>
      <c r="B1486" s="9" t="s">
        <v>4348</v>
      </c>
      <c r="C1486" s="9" t="s">
        <v>4349</v>
      </c>
      <c r="D1486" s="9" t="s">
        <v>4350</v>
      </c>
    </row>
    <row r="1487" spans="1:10" s="64" customFormat="1" ht="31.5" x14ac:dyDescent="0.25">
      <c r="A1487" s="9">
        <v>5195</v>
      </c>
      <c r="B1487" s="111" t="s">
        <v>4351</v>
      </c>
      <c r="C1487" s="9" t="s">
        <v>4352</v>
      </c>
      <c r="D1487" s="9" t="s">
        <v>4353</v>
      </c>
    </row>
    <row r="1488" spans="1:10" s="64" customFormat="1" ht="31.5" x14ac:dyDescent="0.25">
      <c r="A1488" s="9">
        <v>5196</v>
      </c>
      <c r="B1488" s="111" t="s">
        <v>4354</v>
      </c>
      <c r="C1488" s="9" t="s">
        <v>4355</v>
      </c>
      <c r="D1488" s="9" t="s">
        <v>4356</v>
      </c>
    </row>
    <row r="1489" spans="1:4" s="64" customFormat="1" x14ac:dyDescent="0.25">
      <c r="A1489" s="9">
        <v>5197</v>
      </c>
      <c r="B1489" s="78" t="s">
        <v>4357</v>
      </c>
      <c r="C1489" s="9" t="s">
        <v>4358</v>
      </c>
      <c r="D1489" s="9" t="s">
        <v>4359</v>
      </c>
    </row>
    <row r="1490" spans="1:4" s="64" customFormat="1" ht="31.5" x14ac:dyDescent="0.25">
      <c r="A1490" s="9">
        <v>5198</v>
      </c>
      <c r="B1490" s="98" t="s">
        <v>4360</v>
      </c>
      <c r="C1490" s="9" t="s">
        <v>4361</v>
      </c>
      <c r="D1490" s="9" t="s">
        <v>4362</v>
      </c>
    </row>
    <row r="1491" spans="1:4" s="64" customFormat="1" x14ac:dyDescent="0.25">
      <c r="A1491" s="9">
        <v>5199</v>
      </c>
      <c r="B1491" s="98" t="s">
        <v>4363</v>
      </c>
      <c r="C1491" s="9" t="s">
        <v>4364</v>
      </c>
      <c r="D1491" s="9" t="s">
        <v>4365</v>
      </c>
    </row>
    <row r="1492" spans="1:4" s="64" customFormat="1" x14ac:dyDescent="0.25">
      <c r="A1492" s="9">
        <v>5200</v>
      </c>
      <c r="B1492" s="78" t="s">
        <v>4366</v>
      </c>
      <c r="C1492" s="9" t="s">
        <v>4367</v>
      </c>
      <c r="D1492" s="9" t="s">
        <v>4368</v>
      </c>
    </row>
    <row r="1493" spans="1:4" s="64" customFormat="1" x14ac:dyDescent="0.25">
      <c r="A1493" s="9">
        <v>5201</v>
      </c>
      <c r="B1493" s="78" t="s">
        <v>4369</v>
      </c>
      <c r="C1493" s="9" t="s">
        <v>4370</v>
      </c>
      <c r="D1493" s="9" t="s">
        <v>4371</v>
      </c>
    </row>
    <row r="1494" spans="1:4" s="64" customFormat="1" x14ac:dyDescent="0.25">
      <c r="A1494" s="9">
        <v>5202</v>
      </c>
      <c r="B1494" s="78" t="s">
        <v>4372</v>
      </c>
      <c r="C1494" s="9" t="s">
        <v>4373</v>
      </c>
      <c r="D1494" s="9" t="s">
        <v>4374</v>
      </c>
    </row>
    <row r="1495" spans="1:4" s="64" customFormat="1" x14ac:dyDescent="0.25">
      <c r="A1495" s="9">
        <v>5203</v>
      </c>
      <c r="B1495" s="78" t="s">
        <v>4375</v>
      </c>
      <c r="C1495" s="9" t="s">
        <v>4376</v>
      </c>
      <c r="D1495" s="9" t="s">
        <v>4377</v>
      </c>
    </row>
    <row r="1496" spans="1:4" s="64" customFormat="1" ht="30" x14ac:dyDescent="0.25">
      <c r="A1496" s="9">
        <v>5204</v>
      </c>
      <c r="B1496" s="78" t="s">
        <v>4378</v>
      </c>
      <c r="C1496" s="9" t="s">
        <v>4379</v>
      </c>
      <c r="D1496" s="9" t="s">
        <v>4380</v>
      </c>
    </row>
    <row r="1497" spans="1:4" s="64" customFormat="1" x14ac:dyDescent="0.25">
      <c r="A1497" s="9">
        <v>5205</v>
      </c>
      <c r="B1497" s="78" t="s">
        <v>4381</v>
      </c>
      <c r="C1497" s="9" t="s">
        <v>4382</v>
      </c>
      <c r="D1497" s="9" t="s">
        <v>4383</v>
      </c>
    </row>
    <row r="1498" spans="1:4" s="64" customFormat="1" x14ac:dyDescent="0.25">
      <c r="A1498" s="9">
        <v>5206</v>
      </c>
      <c r="B1498" s="78" t="s">
        <v>4384</v>
      </c>
      <c r="C1498" s="9" t="s">
        <v>4385</v>
      </c>
      <c r="D1498" s="9" t="s">
        <v>4386</v>
      </c>
    </row>
    <row r="1499" spans="1:4" s="64" customFormat="1" x14ac:dyDescent="0.25">
      <c r="A1499" s="9">
        <v>5207</v>
      </c>
      <c r="B1499" s="78" t="s">
        <v>4387</v>
      </c>
      <c r="C1499" s="9" t="s">
        <v>4388</v>
      </c>
      <c r="D1499" s="9" t="s">
        <v>4389</v>
      </c>
    </row>
    <row r="1500" spans="1:4" s="64" customFormat="1" ht="30" x14ac:dyDescent="0.25">
      <c r="A1500" s="9">
        <v>5208</v>
      </c>
      <c r="B1500" s="78" t="s">
        <v>4390</v>
      </c>
      <c r="C1500" s="9" t="s">
        <v>4391</v>
      </c>
      <c r="D1500" s="9" t="s">
        <v>4392</v>
      </c>
    </row>
    <row r="1501" spans="1:4" s="64" customFormat="1" x14ac:dyDescent="0.25">
      <c r="A1501" s="9">
        <v>5209</v>
      </c>
      <c r="B1501" s="78" t="s">
        <v>4393</v>
      </c>
      <c r="C1501" s="9" t="s">
        <v>4394</v>
      </c>
      <c r="D1501" s="9" t="s">
        <v>4395</v>
      </c>
    </row>
    <row r="1502" spans="1:4" s="64" customFormat="1" ht="30" x14ac:dyDescent="0.25">
      <c r="A1502" s="112">
        <v>5210</v>
      </c>
      <c r="B1502" s="92" t="s">
        <v>4396</v>
      </c>
      <c r="C1502" s="112" t="s">
        <v>4397</v>
      </c>
      <c r="D1502" s="112" t="s">
        <v>4398</v>
      </c>
    </row>
    <row r="1503" spans="1:4" s="64" customFormat="1" ht="30" x14ac:dyDescent="0.25">
      <c r="A1503" s="9">
        <v>5211</v>
      </c>
      <c r="B1503" s="78" t="s">
        <v>4399</v>
      </c>
      <c r="C1503" s="9" t="s">
        <v>4400</v>
      </c>
      <c r="D1503" s="9" t="s">
        <v>4401</v>
      </c>
    </row>
    <row r="1504" spans="1:4" s="64" customFormat="1" ht="30" x14ac:dyDescent="0.25">
      <c r="A1504" s="9">
        <v>5212</v>
      </c>
      <c r="B1504" s="78" t="s">
        <v>4402</v>
      </c>
      <c r="C1504" s="9" t="s">
        <v>4403</v>
      </c>
      <c r="D1504" s="9" t="s">
        <v>4404</v>
      </c>
    </row>
    <row r="1505" spans="1:4" s="64" customFormat="1" ht="30" x14ac:dyDescent="0.25">
      <c r="A1505" s="9">
        <v>5213</v>
      </c>
      <c r="B1505" s="78" t="s">
        <v>4405</v>
      </c>
      <c r="C1505" s="9" t="s">
        <v>4406</v>
      </c>
      <c r="D1505" s="9" t="s">
        <v>4407</v>
      </c>
    </row>
    <row r="1506" spans="1:4" s="64" customFormat="1" x14ac:dyDescent="0.25">
      <c r="A1506" s="9">
        <v>5214</v>
      </c>
      <c r="B1506" s="78" t="s">
        <v>4408</v>
      </c>
      <c r="C1506" s="9" t="s">
        <v>4409</v>
      </c>
      <c r="D1506" s="9" t="s">
        <v>4410</v>
      </c>
    </row>
    <row r="1507" spans="1:4" s="64" customFormat="1" ht="30" x14ac:dyDescent="0.25">
      <c r="A1507" s="9">
        <v>5216</v>
      </c>
      <c r="B1507" s="78" t="s">
        <v>4411</v>
      </c>
      <c r="C1507" s="9" t="s">
        <v>4412</v>
      </c>
      <c r="D1507" s="101" t="s">
        <v>4413</v>
      </c>
    </row>
    <row r="1508" spans="1:4" s="64" customFormat="1" ht="30" x14ac:dyDescent="0.25">
      <c r="A1508" s="9">
        <v>5217</v>
      </c>
      <c r="B1508" s="78" t="s">
        <v>4414</v>
      </c>
      <c r="C1508" s="9" t="s">
        <v>4415</v>
      </c>
      <c r="D1508" s="9" t="s">
        <v>4416</v>
      </c>
    </row>
    <row r="1509" spans="1:4" s="64" customFormat="1" x14ac:dyDescent="0.25">
      <c r="A1509" s="112">
        <v>5218</v>
      </c>
      <c r="B1509" s="92" t="s">
        <v>4417</v>
      </c>
      <c r="C1509" s="112" t="s">
        <v>4418</v>
      </c>
      <c r="D1509" s="112" t="s">
        <v>4419</v>
      </c>
    </row>
    <row r="1510" spans="1:4" s="64" customFormat="1" ht="30" x14ac:dyDescent="0.25">
      <c r="A1510" s="112">
        <v>5219</v>
      </c>
      <c r="B1510" s="78" t="s">
        <v>4420</v>
      </c>
      <c r="C1510" s="112" t="s">
        <v>4421</v>
      </c>
      <c r="D1510" s="112" t="s">
        <v>4422</v>
      </c>
    </row>
    <row r="1511" spans="1:4" s="64" customFormat="1" x14ac:dyDescent="0.25">
      <c r="A1511" s="112">
        <v>5220</v>
      </c>
      <c r="B1511" s="78" t="s">
        <v>4423</v>
      </c>
      <c r="C1511" s="112" t="s">
        <v>4424</v>
      </c>
      <c r="D1511" s="112" t="s">
        <v>4425</v>
      </c>
    </row>
    <row r="1512" spans="1:4" s="64" customFormat="1" ht="30" x14ac:dyDescent="0.25">
      <c r="A1512" s="112">
        <v>5221</v>
      </c>
      <c r="B1512" s="78" t="s">
        <v>4426</v>
      </c>
      <c r="C1512" s="114" t="s">
        <v>4427</v>
      </c>
      <c r="D1512" s="114" t="s">
        <v>4428</v>
      </c>
    </row>
    <row r="1513" spans="1:4" s="64" customFormat="1" ht="30" x14ac:dyDescent="0.25">
      <c r="A1513" s="112">
        <v>5222</v>
      </c>
      <c r="B1513" s="78" t="s">
        <v>4429</v>
      </c>
      <c r="C1513" s="112" t="s">
        <v>4430</v>
      </c>
      <c r="D1513" s="112" t="s">
        <v>4431</v>
      </c>
    </row>
    <row r="1514" spans="1:4" s="64" customFormat="1" ht="30.75" customHeight="1" x14ac:dyDescent="0.25">
      <c r="A1514" s="112">
        <v>5223</v>
      </c>
      <c r="B1514" s="78" t="s">
        <v>4432</v>
      </c>
      <c r="C1514" s="112" t="s">
        <v>4433</v>
      </c>
      <c r="D1514" s="112" t="s">
        <v>4434</v>
      </c>
    </row>
    <row r="1515" spans="1:4" s="64" customFormat="1" ht="30" x14ac:dyDescent="0.25">
      <c r="A1515" s="112">
        <v>5224</v>
      </c>
      <c r="B1515" s="78" t="s">
        <v>4435</v>
      </c>
      <c r="C1515" s="112" t="s">
        <v>4436</v>
      </c>
      <c r="D1515" s="112" t="s">
        <v>4437</v>
      </c>
    </row>
    <row r="1516" spans="1:4" s="64" customFormat="1" x14ac:dyDescent="0.25">
      <c r="A1516" s="112">
        <v>5225</v>
      </c>
      <c r="B1516" s="78" t="s">
        <v>4438</v>
      </c>
      <c r="C1516" s="112" t="s">
        <v>4439</v>
      </c>
      <c r="D1516" s="112" t="s">
        <v>4440</v>
      </c>
    </row>
    <row r="1517" spans="1:4" s="64" customFormat="1" x14ac:dyDescent="0.25">
      <c r="A1517" s="112">
        <v>5226</v>
      </c>
      <c r="B1517" s="78" t="s">
        <v>4441</v>
      </c>
      <c r="C1517" s="78" t="s">
        <v>4442</v>
      </c>
      <c r="D1517" s="78" t="s">
        <v>4443</v>
      </c>
    </row>
    <row r="1518" spans="1:4" s="64" customFormat="1" x14ac:dyDescent="0.25">
      <c r="A1518" s="112">
        <v>5227</v>
      </c>
      <c r="B1518" s="78" t="s">
        <v>4444</v>
      </c>
      <c r="C1518" s="112" t="s">
        <v>4445</v>
      </c>
      <c r="D1518" s="112" t="s">
        <v>4446</v>
      </c>
    </row>
    <row r="1519" spans="1:4" s="64" customFormat="1" x14ac:dyDescent="0.25">
      <c r="A1519" s="112">
        <v>5228</v>
      </c>
      <c r="B1519" s="78" t="s">
        <v>4447</v>
      </c>
      <c r="C1519" s="112" t="s">
        <v>4448</v>
      </c>
      <c r="D1519" s="112" t="s">
        <v>4449</v>
      </c>
    </row>
    <row r="1520" spans="1:4" s="64" customFormat="1" ht="30" x14ac:dyDescent="0.25">
      <c r="A1520" s="112">
        <v>5229</v>
      </c>
      <c r="B1520" s="78" t="s">
        <v>4450</v>
      </c>
      <c r="C1520" s="112" t="s">
        <v>4451</v>
      </c>
      <c r="D1520" s="112" t="s">
        <v>4452</v>
      </c>
    </row>
    <row r="1521" spans="1:4" s="64" customFormat="1" x14ac:dyDescent="0.25">
      <c r="A1521" s="112">
        <v>5230</v>
      </c>
      <c r="B1521" s="78" t="s">
        <v>4453</v>
      </c>
      <c r="C1521" s="112" t="s">
        <v>4454</v>
      </c>
      <c r="D1521" s="112" t="s">
        <v>4455</v>
      </c>
    </row>
    <row r="1522" spans="1:4" s="64" customFormat="1" ht="30" x14ac:dyDescent="0.25">
      <c r="A1522" s="112">
        <v>5231</v>
      </c>
      <c r="B1522" s="78" t="s">
        <v>4456</v>
      </c>
      <c r="C1522" s="112" t="s">
        <v>4457</v>
      </c>
      <c r="D1522" s="112" t="s">
        <v>4458</v>
      </c>
    </row>
    <row r="1523" spans="1:4" s="64" customFormat="1" x14ac:dyDescent="0.25">
      <c r="A1523" s="112">
        <v>5232</v>
      </c>
      <c r="B1523" s="78" t="s">
        <v>4459</v>
      </c>
      <c r="C1523" s="112" t="s">
        <v>4460</v>
      </c>
      <c r="D1523" s="112" t="s">
        <v>4461</v>
      </c>
    </row>
    <row r="1524" spans="1:4" s="64" customFormat="1" x14ac:dyDescent="0.25">
      <c r="A1524" s="112">
        <v>5233</v>
      </c>
      <c r="B1524" s="78" t="s">
        <v>4462</v>
      </c>
      <c r="C1524" s="112" t="s">
        <v>4463</v>
      </c>
      <c r="D1524" s="112" t="s">
        <v>4464</v>
      </c>
    </row>
    <row r="1525" spans="1:4" s="64" customFormat="1" ht="30" x14ac:dyDescent="0.25">
      <c r="A1525" s="112">
        <v>5234</v>
      </c>
      <c r="B1525" s="78" t="s">
        <v>4465</v>
      </c>
      <c r="C1525" s="112" t="s">
        <v>4466</v>
      </c>
      <c r="D1525" s="112" t="s">
        <v>4467</v>
      </c>
    </row>
    <row r="1526" spans="1:4" s="64" customFormat="1" x14ac:dyDescent="0.25">
      <c r="A1526" s="112">
        <v>5235</v>
      </c>
      <c r="B1526" s="78" t="s">
        <v>4468</v>
      </c>
      <c r="C1526" s="112" t="s">
        <v>4469</v>
      </c>
      <c r="D1526" s="112" t="s">
        <v>4470</v>
      </c>
    </row>
    <row r="1527" spans="1:4" s="64" customFormat="1" ht="30" x14ac:dyDescent="0.25">
      <c r="A1527" s="112">
        <v>5236</v>
      </c>
      <c r="B1527" s="78" t="s">
        <v>4471</v>
      </c>
      <c r="C1527" s="112" t="s">
        <v>4472</v>
      </c>
      <c r="D1527" s="112" t="s">
        <v>4473</v>
      </c>
    </row>
    <row r="1528" spans="1:4" s="64" customFormat="1" ht="30" x14ac:dyDescent="0.25">
      <c r="A1528" s="112">
        <v>5237</v>
      </c>
      <c r="B1528" s="78" t="s">
        <v>4474</v>
      </c>
      <c r="C1528" s="112" t="s">
        <v>4475</v>
      </c>
      <c r="D1528" s="112" t="s">
        <v>4476</v>
      </c>
    </row>
    <row r="1529" spans="1:4" s="64" customFormat="1" ht="30" x14ac:dyDescent="0.25">
      <c r="A1529" s="112">
        <v>5238</v>
      </c>
      <c r="B1529" s="78" t="s">
        <v>4477</v>
      </c>
      <c r="C1529" s="112" t="s">
        <v>4478</v>
      </c>
      <c r="D1529" s="112" t="s">
        <v>4479</v>
      </c>
    </row>
    <row r="1530" spans="1:4" s="64" customFormat="1" x14ac:dyDescent="0.25">
      <c r="A1530" s="112">
        <v>5239</v>
      </c>
      <c r="B1530" s="78" t="s">
        <v>4480</v>
      </c>
      <c r="C1530" s="112" t="s">
        <v>4481</v>
      </c>
      <c r="D1530" s="112" t="s">
        <v>4482</v>
      </c>
    </row>
    <row r="1531" spans="1:4" s="64" customFormat="1" ht="30" x14ac:dyDescent="0.25">
      <c r="A1531" s="112">
        <v>5240</v>
      </c>
      <c r="B1531" s="78" t="s">
        <v>4483</v>
      </c>
      <c r="C1531" s="112" t="s">
        <v>4484</v>
      </c>
      <c r="D1531" s="112" t="s">
        <v>4485</v>
      </c>
    </row>
    <row r="1532" spans="1:4" s="64" customFormat="1" ht="30" x14ac:dyDescent="0.25">
      <c r="A1532" s="112">
        <v>5241</v>
      </c>
      <c r="B1532" s="78" t="s">
        <v>4486</v>
      </c>
      <c r="C1532" s="112" t="s">
        <v>4487</v>
      </c>
      <c r="D1532" s="112" t="s">
        <v>4488</v>
      </c>
    </row>
    <row r="1533" spans="1:4" s="64" customFormat="1" x14ac:dyDescent="0.25">
      <c r="A1533" s="112">
        <v>5242</v>
      </c>
      <c r="B1533" s="78" t="s">
        <v>4489</v>
      </c>
      <c r="C1533" s="112" t="s">
        <v>4490</v>
      </c>
      <c r="D1533" s="112" t="s">
        <v>4491</v>
      </c>
    </row>
    <row r="1534" spans="1:4" s="64" customFormat="1" x14ac:dyDescent="0.25">
      <c r="A1534" s="112">
        <v>5243</v>
      </c>
      <c r="B1534" s="78" t="s">
        <v>4492</v>
      </c>
      <c r="C1534" s="112" t="s">
        <v>4493</v>
      </c>
      <c r="D1534" s="112" t="s">
        <v>4494</v>
      </c>
    </row>
    <row r="1535" spans="1:4" s="64" customFormat="1" x14ac:dyDescent="0.25">
      <c r="A1535" s="112">
        <v>5244</v>
      </c>
      <c r="B1535" s="78" t="s">
        <v>4495</v>
      </c>
      <c r="C1535" s="112" t="s">
        <v>4496</v>
      </c>
      <c r="D1535" s="112" t="s">
        <v>4497</v>
      </c>
    </row>
    <row r="1536" spans="1:4" s="64" customFormat="1" ht="30" x14ac:dyDescent="0.25">
      <c r="A1536" s="67">
        <v>5245</v>
      </c>
      <c r="B1536" s="93" t="s">
        <v>4498</v>
      </c>
      <c r="C1536" s="112" t="s">
        <v>4499</v>
      </c>
      <c r="D1536" s="67" t="s">
        <v>4500</v>
      </c>
    </row>
    <row r="1537" spans="1:4" s="64" customFormat="1" ht="30" x14ac:dyDescent="0.25">
      <c r="A1537" s="112">
        <v>5246</v>
      </c>
      <c r="B1537" s="78" t="s">
        <v>4501</v>
      </c>
      <c r="C1537" s="112" t="s">
        <v>4502</v>
      </c>
      <c r="D1537" s="112" t="s">
        <v>4503</v>
      </c>
    </row>
    <row r="1538" spans="1:4" s="64" customFormat="1" ht="30" x14ac:dyDescent="0.25">
      <c r="A1538" s="112">
        <v>5247</v>
      </c>
      <c r="B1538" s="78" t="s">
        <v>4504</v>
      </c>
      <c r="C1538" s="112" t="s">
        <v>4505</v>
      </c>
      <c r="D1538" s="112" t="s">
        <v>4506</v>
      </c>
    </row>
    <row r="1539" spans="1:4" s="64" customFormat="1" x14ac:dyDescent="0.25">
      <c r="A1539" s="112">
        <v>5248</v>
      </c>
      <c r="B1539" s="78" t="s">
        <v>4507</v>
      </c>
      <c r="C1539" s="112" t="s">
        <v>4508</v>
      </c>
      <c r="D1539" s="112" t="s">
        <v>4509</v>
      </c>
    </row>
    <row r="1540" spans="1:4" s="64" customFormat="1" ht="30" x14ac:dyDescent="0.25">
      <c r="A1540" s="112">
        <v>5249</v>
      </c>
      <c r="B1540" s="78" t="s">
        <v>4510</v>
      </c>
      <c r="C1540" s="112" t="s">
        <v>4511</v>
      </c>
      <c r="D1540" s="112" t="s">
        <v>4512</v>
      </c>
    </row>
    <row r="1541" spans="1:4" s="64" customFormat="1" ht="30" x14ac:dyDescent="0.25">
      <c r="A1541" s="112">
        <v>5250</v>
      </c>
      <c r="B1541" s="78" t="s">
        <v>4513</v>
      </c>
      <c r="C1541" s="112" t="s">
        <v>4514</v>
      </c>
      <c r="D1541" s="112" t="s">
        <v>4515</v>
      </c>
    </row>
    <row r="1542" spans="1:4" s="64" customFormat="1" x14ac:dyDescent="0.25">
      <c r="A1542" s="112">
        <v>5251</v>
      </c>
      <c r="B1542" s="78" t="s">
        <v>4516</v>
      </c>
      <c r="C1542" s="112" t="s">
        <v>4517</v>
      </c>
      <c r="D1542" s="112" t="s">
        <v>4518</v>
      </c>
    </row>
    <row r="1543" spans="1:4" s="64" customFormat="1" x14ac:dyDescent="0.25">
      <c r="A1543" s="112">
        <v>5252</v>
      </c>
      <c r="B1543" s="78" t="s">
        <v>4519</v>
      </c>
      <c r="C1543" s="112" t="s">
        <v>4520</v>
      </c>
      <c r="D1543" s="112" t="s">
        <v>4521</v>
      </c>
    </row>
    <row r="1544" spans="1:4" s="64" customFormat="1" x14ac:dyDescent="0.25">
      <c r="A1544" s="112">
        <v>5253</v>
      </c>
      <c r="B1544" s="78" t="s">
        <v>4522</v>
      </c>
      <c r="C1544" s="112" t="s">
        <v>4523</v>
      </c>
      <c r="D1544" s="112" t="s">
        <v>4524</v>
      </c>
    </row>
    <row r="1545" spans="1:4" s="64" customFormat="1" ht="30" x14ac:dyDescent="0.25">
      <c r="A1545" s="112">
        <v>5254</v>
      </c>
      <c r="B1545" s="78" t="s">
        <v>4525</v>
      </c>
      <c r="C1545" s="112" t="s">
        <v>4526</v>
      </c>
      <c r="D1545" s="112" t="s">
        <v>4527</v>
      </c>
    </row>
    <row r="1546" spans="1:4" s="64" customFormat="1" ht="30" x14ac:dyDescent="0.25">
      <c r="A1546" s="112">
        <v>5255</v>
      </c>
      <c r="B1546" s="115" t="s">
        <v>4528</v>
      </c>
      <c r="C1546" s="112" t="s">
        <v>4529</v>
      </c>
      <c r="D1546" s="112" t="s">
        <v>4530</v>
      </c>
    </row>
    <row r="1547" spans="1:4" s="64" customFormat="1" x14ac:dyDescent="0.25">
      <c r="A1547" s="112">
        <v>5256</v>
      </c>
      <c r="B1547" s="115" t="s">
        <v>4531</v>
      </c>
      <c r="C1547" s="112" t="s">
        <v>4532</v>
      </c>
      <c r="D1547" s="112" t="s">
        <v>4533</v>
      </c>
    </row>
    <row r="1548" spans="1:4" s="64" customFormat="1" ht="30" x14ac:dyDescent="0.25">
      <c r="A1548" s="112">
        <v>5257</v>
      </c>
      <c r="B1548" s="115" t="s">
        <v>4534</v>
      </c>
      <c r="C1548" s="112" t="s">
        <v>4535</v>
      </c>
      <c r="D1548" s="112" t="s">
        <v>4536</v>
      </c>
    </row>
    <row r="1549" spans="1:4" s="64" customFormat="1" x14ac:dyDescent="0.25">
      <c r="A1549" s="112">
        <v>5258</v>
      </c>
      <c r="B1549" s="78" t="s">
        <v>4537</v>
      </c>
      <c r="C1549" s="112" t="s">
        <v>4538</v>
      </c>
      <c r="D1549" s="112" t="s">
        <v>4539</v>
      </c>
    </row>
    <row r="1550" spans="1:4" s="64" customFormat="1" x14ac:dyDescent="0.25">
      <c r="A1550" s="112">
        <v>5259</v>
      </c>
      <c r="B1550" s="78" t="s">
        <v>4540</v>
      </c>
      <c r="C1550" s="112" t="s">
        <v>4541</v>
      </c>
      <c r="D1550" s="112" t="s">
        <v>4542</v>
      </c>
    </row>
    <row r="1551" spans="1:4" s="64" customFormat="1" ht="30" x14ac:dyDescent="0.25">
      <c r="A1551" s="112">
        <v>5260</v>
      </c>
      <c r="B1551" s="115" t="s">
        <v>4543</v>
      </c>
      <c r="C1551" s="112" t="s">
        <v>4544</v>
      </c>
      <c r="D1551" s="112" t="s">
        <v>4545</v>
      </c>
    </row>
    <row r="1552" spans="1:4" s="64" customFormat="1" x14ac:dyDescent="0.25">
      <c r="A1552" s="112">
        <v>5261</v>
      </c>
      <c r="B1552" s="78" t="s">
        <v>4546</v>
      </c>
      <c r="C1552" s="112" t="s">
        <v>4547</v>
      </c>
      <c r="D1552" s="112" t="s">
        <v>4548</v>
      </c>
    </row>
    <row r="1553" spans="1:10" s="64" customFormat="1" ht="30" x14ac:dyDescent="0.25">
      <c r="A1553" s="112">
        <v>5262</v>
      </c>
      <c r="B1553" s="115" t="s">
        <v>4549</v>
      </c>
      <c r="C1553" s="112" t="s">
        <v>4550</v>
      </c>
      <c r="D1553" s="112" t="s">
        <v>4551</v>
      </c>
    </row>
    <row r="1554" spans="1:10" s="64" customFormat="1" ht="30" x14ac:dyDescent="0.25">
      <c r="A1554" s="112">
        <v>5263</v>
      </c>
      <c r="B1554" s="78" t="s">
        <v>4552</v>
      </c>
      <c r="C1554" s="112" t="s">
        <v>4553</v>
      </c>
      <c r="D1554" s="112" t="s">
        <v>4554</v>
      </c>
    </row>
    <row r="1555" spans="1:10" s="64" customFormat="1" ht="30" x14ac:dyDescent="0.25">
      <c r="A1555" s="112">
        <v>5264</v>
      </c>
      <c r="B1555" s="115" t="s">
        <v>4555</v>
      </c>
      <c r="C1555" s="112" t="s">
        <v>4556</v>
      </c>
      <c r="D1555" s="112" t="s">
        <v>4557</v>
      </c>
    </row>
    <row r="1556" spans="1:10" s="64" customFormat="1" x14ac:dyDescent="0.25">
      <c r="A1556" s="112">
        <v>5265</v>
      </c>
      <c r="B1556" s="78" t="s">
        <v>4558</v>
      </c>
      <c r="C1556" s="112" t="s">
        <v>4559</v>
      </c>
      <c r="D1556" s="112" t="s">
        <v>4560</v>
      </c>
    </row>
    <row r="1557" spans="1:10" s="63" customFormat="1" ht="30" x14ac:dyDescent="0.25">
      <c r="A1557" s="112">
        <v>5266</v>
      </c>
      <c r="B1557" s="78" t="s">
        <v>4561</v>
      </c>
      <c r="C1557" s="112" t="s">
        <v>4562</v>
      </c>
      <c r="D1557" s="112" t="s">
        <v>4563</v>
      </c>
    </row>
    <row r="1558" spans="1:10" s="63" customFormat="1" ht="30" x14ac:dyDescent="0.25">
      <c r="A1558" s="112">
        <v>5267</v>
      </c>
      <c r="B1558" s="93" t="s">
        <v>4564</v>
      </c>
      <c r="C1558" s="67" t="s">
        <v>4565</v>
      </c>
      <c r="D1558" s="67" t="s">
        <v>4566</v>
      </c>
    </row>
    <row r="1559" spans="1:10" s="63" customFormat="1" ht="30" x14ac:dyDescent="0.25">
      <c r="A1559" s="9">
        <v>5268</v>
      </c>
      <c r="B1559" s="116" t="s">
        <v>4567</v>
      </c>
      <c r="C1559" s="9" t="s">
        <v>4568</v>
      </c>
      <c r="D1559" s="78" t="s">
        <v>4569</v>
      </c>
    </row>
    <row r="1560" spans="1:10" s="63" customFormat="1" x14ac:dyDescent="0.25">
      <c r="A1560" s="112">
        <v>5269</v>
      </c>
      <c r="B1560" s="78" t="s">
        <v>4570</v>
      </c>
      <c r="C1560" s="112" t="s">
        <v>4571</v>
      </c>
      <c r="D1560" s="78" t="s">
        <v>4572</v>
      </c>
    </row>
    <row r="1561" spans="1:10" s="63" customFormat="1" x14ac:dyDescent="0.25">
      <c r="A1561" s="67">
        <v>5270</v>
      </c>
      <c r="B1561" s="93" t="s">
        <v>4573</v>
      </c>
      <c r="C1561" s="93" t="s">
        <v>4574</v>
      </c>
      <c r="D1561" s="78" t="s">
        <v>4575</v>
      </c>
    </row>
    <row r="1562" spans="1:10" s="63" customFormat="1" ht="30" x14ac:dyDescent="0.25">
      <c r="A1562" s="67">
        <v>5271</v>
      </c>
      <c r="B1562" s="93" t="s">
        <v>4576</v>
      </c>
      <c r="C1562" s="67" t="s">
        <v>4577</v>
      </c>
      <c r="D1562" s="78" t="s">
        <v>4578</v>
      </c>
    </row>
    <row r="1563" spans="1:10" s="63" customFormat="1" x14ac:dyDescent="0.25">
      <c r="A1563" s="112">
        <v>5272</v>
      </c>
      <c r="B1563" s="78" t="s">
        <v>4579</v>
      </c>
      <c r="C1563" s="78" t="s">
        <v>4580</v>
      </c>
      <c r="D1563" s="78" t="s">
        <v>4581</v>
      </c>
    </row>
    <row r="1564" spans="1:10" s="63" customFormat="1" ht="30" x14ac:dyDescent="0.25">
      <c r="A1564" s="112">
        <v>5273</v>
      </c>
      <c r="B1564" s="78" t="s">
        <v>4582</v>
      </c>
      <c r="C1564" s="78" t="s">
        <v>4583</v>
      </c>
      <c r="D1564" s="78" t="s">
        <v>4584</v>
      </c>
    </row>
    <row r="1565" spans="1:10" s="63" customFormat="1" ht="30" x14ac:dyDescent="0.25">
      <c r="A1565" s="112">
        <v>5274</v>
      </c>
      <c r="B1565" s="78" t="s">
        <v>4585</v>
      </c>
      <c r="C1565" s="78" t="s">
        <v>4586</v>
      </c>
      <c r="D1565" s="78" t="s">
        <v>4587</v>
      </c>
    </row>
    <row r="1566" spans="1:10" s="63" customFormat="1" ht="30" x14ac:dyDescent="0.25">
      <c r="A1566" s="112">
        <v>5275</v>
      </c>
      <c r="B1566" s="78" t="s">
        <v>4588</v>
      </c>
      <c r="C1566" s="78" t="s">
        <v>4589</v>
      </c>
      <c r="D1566" s="78" t="s">
        <v>4590</v>
      </c>
      <c r="F1566" s="64"/>
      <c r="G1566" s="64"/>
      <c r="H1566" s="64"/>
    </row>
    <row r="1567" spans="1:10" s="63" customFormat="1" x14ac:dyDescent="0.25">
      <c r="A1567" s="112">
        <v>5276</v>
      </c>
      <c r="B1567" s="78" t="s">
        <v>4591</v>
      </c>
      <c r="C1567" s="78" t="s">
        <v>4592</v>
      </c>
      <c r="D1567" s="78" t="s">
        <v>4593</v>
      </c>
      <c r="F1567" s="64"/>
      <c r="G1567" s="64"/>
      <c r="H1567" s="64"/>
    </row>
    <row r="1568" spans="1:10" s="63" customFormat="1" ht="30" x14ac:dyDescent="0.25">
      <c r="A1568" s="67">
        <v>5277</v>
      </c>
      <c r="B1568" s="93" t="s">
        <v>4594</v>
      </c>
      <c r="C1568" s="93" t="s">
        <v>4595</v>
      </c>
      <c r="D1568" s="93" t="s">
        <v>4596</v>
      </c>
      <c r="F1568" s="64"/>
      <c r="G1568" s="64"/>
      <c r="H1568" s="64"/>
      <c r="I1568" s="64"/>
      <c r="J1568" s="64"/>
    </row>
    <row r="1569" spans="1:10" s="63" customFormat="1" x14ac:dyDescent="0.25">
      <c r="A1569" s="67">
        <v>5278</v>
      </c>
      <c r="B1569" s="93" t="s">
        <v>4597</v>
      </c>
      <c r="C1569" s="93" t="s">
        <v>4598</v>
      </c>
      <c r="D1569" s="93" t="s">
        <v>4599</v>
      </c>
      <c r="F1569" s="64"/>
      <c r="G1569" s="64"/>
      <c r="H1569" s="64"/>
      <c r="I1569" s="64"/>
      <c r="J1569" s="64"/>
    </row>
    <row r="1570" spans="1:10" s="63" customFormat="1" x14ac:dyDescent="0.25">
      <c r="A1570" s="67">
        <v>5279</v>
      </c>
      <c r="B1570" s="93" t="s">
        <v>4600</v>
      </c>
      <c r="C1570" s="93" t="s">
        <v>4601</v>
      </c>
      <c r="D1570" s="93" t="s">
        <v>4602</v>
      </c>
      <c r="F1570" s="64"/>
      <c r="G1570" s="64"/>
      <c r="H1570" s="64"/>
      <c r="I1570" s="64"/>
      <c r="J1570" s="64"/>
    </row>
    <row r="1571" spans="1:10" s="63" customFormat="1" ht="30" x14ac:dyDescent="0.25">
      <c r="A1571" s="67">
        <v>5280</v>
      </c>
      <c r="B1571" s="93" t="s">
        <v>4603</v>
      </c>
      <c r="C1571" s="93" t="s">
        <v>4604</v>
      </c>
      <c r="D1571" s="93" t="s">
        <v>4605</v>
      </c>
      <c r="E1571" s="64"/>
      <c r="F1571" s="64"/>
      <c r="G1571" s="64"/>
      <c r="H1571" s="64"/>
      <c r="I1571" s="64"/>
      <c r="J1571" s="64"/>
    </row>
    <row r="1572" spans="1:10" s="63" customFormat="1" x14ac:dyDescent="0.25">
      <c r="A1572" s="67">
        <v>5281</v>
      </c>
      <c r="B1572" s="93" t="s">
        <v>4606</v>
      </c>
      <c r="C1572" s="93" t="s">
        <v>4607</v>
      </c>
      <c r="D1572" s="93" t="s">
        <v>4608</v>
      </c>
      <c r="E1572" s="64"/>
      <c r="F1572" s="64"/>
      <c r="G1572" s="64"/>
      <c r="H1572" s="64"/>
      <c r="I1572" s="64"/>
      <c r="J1572" s="64"/>
    </row>
    <row r="1573" spans="1:10" s="63" customFormat="1" ht="30" x14ac:dyDescent="0.25">
      <c r="A1573" s="67">
        <v>5282</v>
      </c>
      <c r="B1573" s="93" t="s">
        <v>4609</v>
      </c>
      <c r="C1573" s="93" t="s">
        <v>4610</v>
      </c>
      <c r="D1573" s="93" t="s">
        <v>4611</v>
      </c>
      <c r="E1573" s="64"/>
      <c r="F1573" s="64"/>
      <c r="G1573" s="64"/>
      <c r="H1573" s="64"/>
      <c r="I1573" s="64"/>
      <c r="J1573" s="64"/>
    </row>
    <row r="1574" spans="1:10" s="63" customFormat="1" x14ac:dyDescent="0.25">
      <c r="A1574" s="67">
        <v>5283</v>
      </c>
      <c r="B1574" s="67" t="s">
        <v>4612</v>
      </c>
      <c r="C1574" s="67" t="s">
        <v>4613</v>
      </c>
      <c r="D1574" s="67" t="s">
        <v>4614</v>
      </c>
      <c r="E1574" s="64"/>
      <c r="F1574" s="64"/>
      <c r="G1574" s="64"/>
      <c r="H1574" s="64"/>
      <c r="I1574" s="64"/>
      <c r="J1574" s="64"/>
    </row>
    <row r="1575" spans="1:10" s="63" customFormat="1" x14ac:dyDescent="0.25">
      <c r="A1575" s="67">
        <v>5284</v>
      </c>
      <c r="B1575" s="93" t="s">
        <v>4615</v>
      </c>
      <c r="C1575" s="93" t="s">
        <v>4616</v>
      </c>
      <c r="D1575" s="93" t="s">
        <v>4617</v>
      </c>
      <c r="E1575" s="64"/>
      <c r="F1575" s="64"/>
      <c r="G1575" s="64"/>
      <c r="H1575" s="64"/>
      <c r="I1575" s="64"/>
      <c r="J1575" s="64"/>
    </row>
    <row r="1576" spans="1:10" s="63" customFormat="1" x14ac:dyDescent="0.25">
      <c r="A1576" s="67">
        <v>5285</v>
      </c>
      <c r="B1576" s="93" t="s">
        <v>4618</v>
      </c>
      <c r="C1576" s="93" t="s">
        <v>4619</v>
      </c>
      <c r="D1576" s="93" t="s">
        <v>4620</v>
      </c>
      <c r="E1576" s="64"/>
      <c r="F1576" s="64"/>
      <c r="G1576" s="64"/>
      <c r="H1576" s="64"/>
      <c r="I1576" s="64"/>
      <c r="J1576" s="64"/>
    </row>
    <row r="1577" spans="1:10" s="63" customFormat="1" ht="31.5" customHeight="1" x14ac:dyDescent="0.25">
      <c r="A1577" s="67">
        <v>5286</v>
      </c>
      <c r="B1577" s="93" t="s">
        <v>4621</v>
      </c>
      <c r="C1577" s="93" t="s">
        <v>4622</v>
      </c>
      <c r="D1577" s="93" t="s">
        <v>4623</v>
      </c>
      <c r="E1577" s="64"/>
      <c r="F1577" s="64"/>
      <c r="G1577" s="64"/>
      <c r="H1577" s="64"/>
      <c r="I1577" s="64"/>
      <c r="J1577" s="64"/>
    </row>
    <row r="1578" spans="1:10" s="63" customFormat="1" ht="31.5" customHeight="1" x14ac:dyDescent="0.25">
      <c r="A1578" s="67">
        <v>5287</v>
      </c>
      <c r="B1578" s="93" t="s">
        <v>4624</v>
      </c>
      <c r="C1578" s="93" t="s">
        <v>4625</v>
      </c>
      <c r="D1578" s="93" t="s">
        <v>4626</v>
      </c>
      <c r="E1578" s="64"/>
      <c r="F1578" s="64"/>
      <c r="G1578" s="64"/>
      <c r="H1578" s="64"/>
      <c r="I1578" s="64"/>
      <c r="J1578" s="64"/>
    </row>
    <row r="1579" spans="1:10" s="63" customFormat="1" x14ac:dyDescent="0.25">
      <c r="A1579" s="67">
        <v>5288</v>
      </c>
      <c r="B1579" s="93" t="s">
        <v>4627</v>
      </c>
      <c r="C1579" s="93" t="s">
        <v>4628</v>
      </c>
      <c r="D1579" s="93" t="s">
        <v>4629</v>
      </c>
      <c r="E1579" s="64"/>
      <c r="F1579" s="64"/>
      <c r="G1579" s="64"/>
      <c r="H1579" s="64"/>
      <c r="I1579" s="64"/>
      <c r="J1579" s="64"/>
    </row>
    <row r="1580" spans="1:10" s="63" customFormat="1" ht="30" x14ac:dyDescent="0.25">
      <c r="A1580" s="67">
        <v>5289</v>
      </c>
      <c r="B1580" s="93" t="s">
        <v>4630</v>
      </c>
      <c r="C1580" s="93" t="s">
        <v>4631</v>
      </c>
      <c r="D1580" s="93" t="s">
        <v>4632</v>
      </c>
      <c r="E1580" s="64"/>
      <c r="F1580" s="64"/>
      <c r="G1580" s="64"/>
      <c r="H1580" s="64"/>
      <c r="I1580" s="64"/>
      <c r="J1580" s="64"/>
    </row>
    <row r="1581" spans="1:10" s="63" customFormat="1" x14ac:dyDescent="0.25">
      <c r="A1581" s="3">
        <v>5290</v>
      </c>
      <c r="B1581" s="117" t="s">
        <v>4633</v>
      </c>
      <c r="C1581" s="117" t="s">
        <v>4634</v>
      </c>
      <c r="D1581" s="117" t="s">
        <v>4635</v>
      </c>
      <c r="E1581" s="64"/>
      <c r="F1581" s="64"/>
      <c r="G1581" s="64"/>
      <c r="H1581" s="64"/>
      <c r="I1581" s="64"/>
      <c r="J1581" s="64"/>
    </row>
    <row r="1582" spans="1:10" s="63" customFormat="1" ht="30" x14ac:dyDescent="0.25">
      <c r="A1582" s="3">
        <v>5291</v>
      </c>
      <c r="B1582" s="117" t="s">
        <v>4636</v>
      </c>
      <c r="C1582" s="117" t="s">
        <v>4637</v>
      </c>
      <c r="D1582" s="117" t="s">
        <v>4638</v>
      </c>
      <c r="E1582" s="64"/>
      <c r="F1582" s="64"/>
      <c r="G1582" s="64"/>
      <c r="H1582" s="64"/>
      <c r="I1582" s="64"/>
      <c r="J1582" s="64"/>
    </row>
    <row r="1583" spans="1:10" s="63" customFormat="1" ht="30" x14ac:dyDescent="0.25">
      <c r="A1583" s="3">
        <v>5292</v>
      </c>
      <c r="B1583" s="93" t="s">
        <v>4639</v>
      </c>
      <c r="C1583" s="117" t="s">
        <v>4640</v>
      </c>
      <c r="D1583" s="117" t="s">
        <v>4641</v>
      </c>
      <c r="E1583" s="64"/>
      <c r="F1583" s="64"/>
      <c r="G1583" s="64"/>
      <c r="H1583" s="64"/>
      <c r="I1583" s="64"/>
      <c r="J1583" s="64"/>
    </row>
    <row r="1584" spans="1:10" s="63" customFormat="1" x14ac:dyDescent="0.25">
      <c r="A1584" s="3">
        <v>5293</v>
      </c>
      <c r="B1584" s="93" t="s">
        <v>4642</v>
      </c>
      <c r="C1584" s="117" t="s">
        <v>4643</v>
      </c>
      <c r="D1584" s="117" t="s">
        <v>4644</v>
      </c>
      <c r="E1584" s="64"/>
      <c r="F1584" s="64"/>
      <c r="G1584" s="64"/>
      <c r="H1584" s="64"/>
      <c r="I1584" s="64"/>
      <c r="J1584" s="64"/>
    </row>
    <row r="1585" spans="1:10" s="63" customFormat="1" ht="30" x14ac:dyDescent="0.25">
      <c r="A1585" s="3">
        <v>5294</v>
      </c>
      <c r="B1585" s="93" t="s">
        <v>4645</v>
      </c>
      <c r="C1585" s="117" t="s">
        <v>4646</v>
      </c>
      <c r="D1585" s="117" t="s">
        <v>4647</v>
      </c>
      <c r="E1585" s="64"/>
      <c r="F1585" s="64"/>
      <c r="G1585" s="64"/>
      <c r="H1585" s="64"/>
      <c r="I1585" s="64"/>
      <c r="J1585" s="64"/>
    </row>
    <row r="1586" spans="1:10" s="63" customFormat="1" ht="30" x14ac:dyDescent="0.25">
      <c r="A1586" s="9">
        <v>5295</v>
      </c>
      <c r="B1586" s="78" t="s">
        <v>4648</v>
      </c>
      <c r="C1586" s="116" t="s">
        <v>4649</v>
      </c>
      <c r="D1586" s="116" t="s">
        <v>4650</v>
      </c>
      <c r="E1586" s="64"/>
      <c r="F1586" s="64"/>
      <c r="G1586" s="64"/>
      <c r="H1586" s="64"/>
      <c r="I1586" s="64"/>
      <c r="J1586" s="64"/>
    </row>
    <row r="1587" spans="1:10" s="63" customFormat="1" ht="29.45" customHeight="1" x14ac:dyDescent="0.25">
      <c r="A1587" s="9">
        <v>5296</v>
      </c>
      <c r="B1587" s="78" t="s">
        <v>4651</v>
      </c>
      <c r="C1587" s="116" t="s">
        <v>4652</v>
      </c>
      <c r="D1587" s="116" t="s">
        <v>4653</v>
      </c>
      <c r="E1587" s="64"/>
      <c r="F1587" s="64"/>
      <c r="G1587" s="64"/>
      <c r="H1587" s="64"/>
      <c r="I1587" s="64"/>
      <c r="J1587" s="64"/>
    </row>
    <row r="1588" spans="1:10" s="63" customFormat="1" ht="29.45" customHeight="1" x14ac:dyDescent="0.25">
      <c r="A1588" s="9">
        <v>5297</v>
      </c>
      <c r="B1588" s="78" t="s">
        <v>4654</v>
      </c>
      <c r="C1588" s="116" t="s">
        <v>4655</v>
      </c>
      <c r="D1588" s="116" t="s">
        <v>4656</v>
      </c>
      <c r="E1588" s="64"/>
      <c r="F1588" s="64"/>
      <c r="G1588" s="64"/>
      <c r="H1588" s="64"/>
      <c r="I1588" s="64"/>
      <c r="J1588" s="64"/>
    </row>
    <row r="1589" spans="1:10" s="63" customFormat="1" ht="29.45" customHeight="1" x14ac:dyDescent="0.25">
      <c r="A1589" s="9">
        <v>5298</v>
      </c>
      <c r="B1589" s="78" t="s">
        <v>4657</v>
      </c>
      <c r="C1589" s="116" t="s">
        <v>4658</v>
      </c>
      <c r="D1589" s="116" t="s">
        <v>4659</v>
      </c>
      <c r="E1589" s="64"/>
      <c r="F1589" s="64"/>
      <c r="G1589" s="64"/>
      <c r="H1589" s="64"/>
      <c r="I1589" s="64"/>
      <c r="J1589" s="64"/>
    </row>
    <row r="1590" spans="1:10" s="63" customFormat="1" ht="29.45" customHeight="1" x14ac:dyDescent="0.25">
      <c r="A1590" s="9">
        <v>5299</v>
      </c>
      <c r="B1590" s="78" t="s">
        <v>4660</v>
      </c>
      <c r="C1590" s="116" t="s">
        <v>4661</v>
      </c>
      <c r="D1590" s="116" t="s">
        <v>4662</v>
      </c>
      <c r="E1590" s="64"/>
      <c r="F1590" s="64"/>
      <c r="G1590" s="64"/>
      <c r="H1590" s="64"/>
      <c r="I1590" s="64"/>
      <c r="J1590" s="64"/>
    </row>
    <row r="1591" spans="1:10" s="63" customFormat="1" ht="29.45" customHeight="1" x14ac:dyDescent="0.25">
      <c r="A1591" s="9">
        <v>5300</v>
      </c>
      <c r="B1591" s="78" t="s">
        <v>4663</v>
      </c>
      <c r="C1591" s="116" t="s">
        <v>4664</v>
      </c>
      <c r="D1591" s="116" t="s">
        <v>4665</v>
      </c>
      <c r="E1591" s="64"/>
      <c r="F1591" s="64"/>
      <c r="G1591" s="64"/>
      <c r="H1591" s="64"/>
      <c r="I1591" s="64"/>
      <c r="J1591" s="64"/>
    </row>
    <row r="1592" spans="1:10" s="63" customFormat="1" ht="29.45" customHeight="1" x14ac:dyDescent="0.25">
      <c r="A1592" s="3">
        <v>5301</v>
      </c>
      <c r="B1592" s="93" t="s">
        <v>4666</v>
      </c>
      <c r="C1592" s="117" t="s">
        <v>4667</v>
      </c>
      <c r="D1592" s="117" t="s">
        <v>4668</v>
      </c>
      <c r="E1592" s="64"/>
      <c r="F1592" s="64"/>
      <c r="G1592" s="64"/>
      <c r="H1592" s="64"/>
      <c r="I1592" s="64"/>
      <c r="J1592" s="64"/>
    </row>
    <row r="1593" spans="1:10" s="63" customFormat="1" ht="29.45" customHeight="1" x14ac:dyDescent="0.25">
      <c r="A1593" s="9">
        <v>5302</v>
      </c>
      <c r="B1593" s="78" t="s">
        <v>4669</v>
      </c>
      <c r="C1593" s="116" t="s">
        <v>4670</v>
      </c>
      <c r="D1593" s="116" t="s">
        <v>4671</v>
      </c>
      <c r="E1593" s="64"/>
      <c r="F1593" s="64"/>
      <c r="G1593" s="64"/>
      <c r="H1593" s="64"/>
      <c r="I1593" s="64"/>
      <c r="J1593" s="64"/>
    </row>
    <row r="1594" spans="1:10" s="63" customFormat="1" ht="29.45" customHeight="1" x14ac:dyDescent="0.25">
      <c r="A1594" s="9">
        <v>5303</v>
      </c>
      <c r="B1594" s="78" t="s">
        <v>4672</v>
      </c>
      <c r="C1594" s="116" t="s">
        <v>4673</v>
      </c>
      <c r="D1594" s="116" t="s">
        <v>4674</v>
      </c>
      <c r="E1594" s="64"/>
      <c r="F1594" s="64"/>
      <c r="G1594" s="64"/>
      <c r="H1594" s="64"/>
      <c r="I1594" s="64"/>
      <c r="J1594" s="64"/>
    </row>
    <row r="1595" spans="1:10" s="63" customFormat="1" ht="29.45" customHeight="1" x14ac:dyDescent="0.25">
      <c r="A1595" s="9">
        <v>5304</v>
      </c>
      <c r="B1595" s="78" t="s">
        <v>4675</v>
      </c>
      <c r="C1595" s="116" t="s">
        <v>4676</v>
      </c>
      <c r="D1595" s="116" t="s">
        <v>4677</v>
      </c>
      <c r="E1595" s="64"/>
      <c r="F1595" s="64"/>
      <c r="G1595" s="64"/>
      <c r="H1595" s="64"/>
      <c r="I1595" s="64"/>
      <c r="J1595" s="64"/>
    </row>
    <row r="1596" spans="1:10" s="63" customFormat="1" ht="29.45" customHeight="1" x14ac:dyDescent="0.25">
      <c r="A1596" s="9">
        <v>5305</v>
      </c>
      <c r="B1596" s="78" t="s">
        <v>4678</v>
      </c>
      <c r="C1596" s="116" t="s">
        <v>4679</v>
      </c>
      <c r="D1596" s="116" t="s">
        <v>4680</v>
      </c>
      <c r="E1596" s="64"/>
      <c r="F1596" s="64"/>
      <c r="G1596" s="64"/>
      <c r="H1596" s="64"/>
      <c r="I1596" s="64"/>
      <c r="J1596" s="64"/>
    </row>
    <row r="1597" spans="1:10" s="63" customFormat="1" ht="29.45" customHeight="1" x14ac:dyDescent="0.25">
      <c r="A1597" s="9">
        <v>5306</v>
      </c>
      <c r="B1597" s="78" t="s">
        <v>4681</v>
      </c>
      <c r="C1597" s="116" t="s">
        <v>4682</v>
      </c>
      <c r="D1597" s="116" t="s">
        <v>4683</v>
      </c>
      <c r="E1597" s="64"/>
      <c r="F1597" s="64"/>
      <c r="G1597" s="64"/>
      <c r="H1597" s="64"/>
      <c r="I1597" s="64"/>
      <c r="J1597" s="64"/>
    </row>
    <row r="1598" spans="1:10" s="63" customFormat="1" ht="29.45" customHeight="1" x14ac:dyDescent="0.25">
      <c r="A1598" s="9">
        <v>5307</v>
      </c>
      <c r="B1598" s="78" t="s">
        <v>4684</v>
      </c>
      <c r="C1598" s="116" t="s">
        <v>4685</v>
      </c>
      <c r="D1598" s="116" t="s">
        <v>4686</v>
      </c>
      <c r="E1598" s="64"/>
      <c r="F1598" s="64"/>
      <c r="G1598" s="64"/>
      <c r="H1598" s="64"/>
      <c r="I1598" s="64"/>
      <c r="J1598" s="64"/>
    </row>
    <row r="1599" spans="1:10" s="63" customFormat="1" x14ac:dyDescent="0.25">
      <c r="A1599" s="9">
        <v>5308</v>
      </c>
      <c r="B1599" s="78" t="s">
        <v>4687</v>
      </c>
      <c r="C1599" s="116" t="s">
        <v>4688</v>
      </c>
      <c r="D1599" s="116" t="s">
        <v>4689</v>
      </c>
    </row>
    <row r="1600" spans="1:10" s="63" customFormat="1" x14ac:dyDescent="0.25">
      <c r="A1600" s="9">
        <v>5309</v>
      </c>
      <c r="B1600" s="78" t="s">
        <v>4690</v>
      </c>
      <c r="C1600" s="116" t="s">
        <v>4691</v>
      </c>
      <c r="D1600" s="116" t="s">
        <v>4692</v>
      </c>
    </row>
    <row r="1601" spans="1:4" s="63" customFormat="1" ht="30" x14ac:dyDescent="0.25">
      <c r="A1601" s="9">
        <v>5310</v>
      </c>
      <c r="B1601" s="78" t="s">
        <v>4693</v>
      </c>
      <c r="C1601" s="116" t="s">
        <v>4694</v>
      </c>
      <c r="D1601" s="116" t="s">
        <v>4695</v>
      </c>
    </row>
    <row r="1602" spans="1:4" s="63" customFormat="1" ht="30" x14ac:dyDescent="0.25">
      <c r="A1602" s="3">
        <v>5311</v>
      </c>
      <c r="B1602" s="93" t="s">
        <v>4696</v>
      </c>
      <c r="C1602" s="117" t="s">
        <v>4697</v>
      </c>
      <c r="D1602" s="117" t="s">
        <v>4698</v>
      </c>
    </row>
    <row r="1603" spans="1:4" s="63" customFormat="1" ht="30" x14ac:dyDescent="0.25">
      <c r="A1603" s="3">
        <v>5312</v>
      </c>
      <c r="B1603" s="93" t="s">
        <v>4699</v>
      </c>
      <c r="C1603" s="117" t="s">
        <v>4700</v>
      </c>
      <c r="D1603" s="117" t="s">
        <v>4701</v>
      </c>
    </row>
    <row r="1604" spans="1:4" s="63" customFormat="1" ht="30" x14ac:dyDescent="0.25">
      <c r="A1604" s="67">
        <v>5314</v>
      </c>
      <c r="B1604" s="118" t="s">
        <v>4702</v>
      </c>
      <c r="C1604" s="118" t="s">
        <v>4703</v>
      </c>
      <c r="D1604" s="118" t="s">
        <v>4704</v>
      </c>
    </row>
    <row r="1605" spans="1:4" s="63" customFormat="1" ht="30" x14ac:dyDescent="0.25">
      <c r="A1605" s="3">
        <v>5316</v>
      </c>
      <c r="B1605" s="93" t="s">
        <v>4705</v>
      </c>
      <c r="C1605" s="117" t="s">
        <v>4706</v>
      </c>
      <c r="D1605" s="117" t="s">
        <v>4707</v>
      </c>
    </row>
    <row r="1606" spans="1:4" ht="30" x14ac:dyDescent="0.25">
      <c r="A1606" s="3">
        <v>5317</v>
      </c>
      <c r="B1606" s="93" t="s">
        <v>4708</v>
      </c>
      <c r="C1606" s="117" t="s">
        <v>4709</v>
      </c>
      <c r="D1606" s="117" t="s">
        <v>4710</v>
      </c>
    </row>
    <row r="1607" spans="1:4" s="63" customFormat="1" ht="30" x14ac:dyDescent="0.25">
      <c r="A1607" s="9">
        <v>5318</v>
      </c>
      <c r="B1607" s="78" t="s">
        <v>4711</v>
      </c>
      <c r="C1607" s="116" t="s">
        <v>4712</v>
      </c>
      <c r="D1607" s="116" t="s">
        <v>4713</v>
      </c>
    </row>
    <row r="1608" spans="1:4" s="63" customFormat="1" ht="30" x14ac:dyDescent="0.25">
      <c r="A1608" s="9">
        <v>5319</v>
      </c>
      <c r="B1608" s="78" t="s">
        <v>4714</v>
      </c>
      <c r="C1608" s="116" t="s">
        <v>4715</v>
      </c>
      <c r="D1608" s="116" t="s">
        <v>4716</v>
      </c>
    </row>
    <row r="1609" spans="1:4" s="63" customFormat="1" ht="30" x14ac:dyDescent="0.25">
      <c r="A1609" s="3">
        <v>5320</v>
      </c>
      <c r="B1609" s="93" t="s">
        <v>6980</v>
      </c>
      <c r="C1609" s="117" t="s">
        <v>6982</v>
      </c>
      <c r="D1609" s="117" t="s">
        <v>6981</v>
      </c>
    </row>
    <row r="1610" spans="1:4" s="63" customFormat="1" x14ac:dyDescent="0.25">
      <c r="A1610" s="3">
        <v>5321</v>
      </c>
      <c r="B1610" s="93" t="s">
        <v>4717</v>
      </c>
      <c r="C1610" s="117" t="s">
        <v>4718</v>
      </c>
      <c r="D1610" s="117" t="s">
        <v>4719</v>
      </c>
    </row>
    <row r="1611" spans="1:4" s="63" customFormat="1" ht="30" x14ac:dyDescent="0.25">
      <c r="A1611" s="3">
        <v>5322</v>
      </c>
      <c r="B1611" s="93" t="s">
        <v>4720</v>
      </c>
      <c r="C1611" s="117" t="s">
        <v>4721</v>
      </c>
      <c r="D1611" s="117" t="s">
        <v>4722</v>
      </c>
    </row>
    <row r="1612" spans="1:4" ht="30" x14ac:dyDescent="0.25">
      <c r="A1612" s="3">
        <v>5323</v>
      </c>
      <c r="B1612" s="93" t="s">
        <v>4723</v>
      </c>
      <c r="C1612" s="117" t="s">
        <v>4724</v>
      </c>
      <c r="D1612" s="117" t="s">
        <v>4725</v>
      </c>
    </row>
    <row r="1613" spans="1:4" ht="30" x14ac:dyDescent="0.25">
      <c r="A1613" s="3">
        <v>5324</v>
      </c>
      <c r="B1613" s="93" t="s">
        <v>4726</v>
      </c>
      <c r="C1613" s="117" t="s">
        <v>4727</v>
      </c>
      <c r="D1613" s="117" t="s">
        <v>4728</v>
      </c>
    </row>
    <row r="1614" spans="1:4" ht="30" x14ac:dyDescent="0.25">
      <c r="A1614" s="3">
        <v>5325</v>
      </c>
      <c r="B1614" s="93" t="s">
        <v>4729</v>
      </c>
      <c r="C1614" s="117" t="s">
        <v>4730</v>
      </c>
      <c r="D1614" s="117" t="s">
        <v>4731</v>
      </c>
    </row>
    <row r="1615" spans="1:4" x14ac:dyDescent="0.25">
      <c r="A1615" s="3">
        <v>5326</v>
      </c>
      <c r="B1615" s="93" t="s">
        <v>4732</v>
      </c>
      <c r="C1615" s="119" t="s">
        <v>4733</v>
      </c>
      <c r="D1615" s="117" t="s">
        <v>4734</v>
      </c>
    </row>
    <row r="1616" spans="1:4" x14ac:dyDescent="0.25">
      <c r="A1616" s="3">
        <v>5327</v>
      </c>
      <c r="B1616" s="93" t="s">
        <v>4735</v>
      </c>
      <c r="C1616" s="119" t="s">
        <v>4736</v>
      </c>
      <c r="D1616" s="117" t="s">
        <v>4737</v>
      </c>
    </row>
    <row r="1617" spans="1:4" x14ac:dyDescent="0.25">
      <c r="A1617" s="3">
        <v>5328</v>
      </c>
      <c r="B1617" s="93" t="s">
        <v>6965</v>
      </c>
      <c r="C1617" s="130" t="s">
        <v>6967</v>
      </c>
      <c r="D1617" s="117" t="s">
        <v>6966</v>
      </c>
    </row>
    <row r="1618" spans="1:4" ht="30" x14ac:dyDescent="0.25">
      <c r="A1618" s="112">
        <v>5329</v>
      </c>
      <c r="B1618" s="78" t="s">
        <v>4738</v>
      </c>
      <c r="C1618" s="120" t="s">
        <v>4739</v>
      </c>
      <c r="D1618" s="116" t="s">
        <v>4740</v>
      </c>
    </row>
    <row r="1619" spans="1:4" x14ac:dyDescent="0.25">
      <c r="A1619" s="67">
        <v>5330</v>
      </c>
      <c r="B1619" s="93" t="s">
        <v>6932</v>
      </c>
      <c r="C1619" s="119" t="s">
        <v>6934</v>
      </c>
      <c r="D1619" s="117" t="s">
        <v>6933</v>
      </c>
    </row>
    <row r="1620" spans="1:4" ht="30" x14ac:dyDescent="0.25">
      <c r="A1620" s="67">
        <v>5331</v>
      </c>
      <c r="B1620" s="93" t="s">
        <v>4741</v>
      </c>
      <c r="C1620" s="119" t="s">
        <v>4742</v>
      </c>
      <c r="D1620" s="117" t="s">
        <v>4743</v>
      </c>
    </row>
    <row r="1621" spans="1:4" x14ac:dyDescent="0.25">
      <c r="A1621" s="67">
        <v>5332</v>
      </c>
      <c r="B1621" s="93" t="s">
        <v>4744</v>
      </c>
      <c r="C1621" s="119" t="s">
        <v>4745</v>
      </c>
      <c r="D1621" s="117" t="s">
        <v>4746</v>
      </c>
    </row>
    <row r="1622" spans="1:4" x14ac:dyDescent="0.25">
      <c r="A1622" s="67">
        <v>5333</v>
      </c>
      <c r="B1622" s="93" t="s">
        <v>4747</v>
      </c>
      <c r="C1622" s="119" t="s">
        <v>4748</v>
      </c>
      <c r="D1622" s="117" t="s">
        <v>4749</v>
      </c>
    </row>
    <row r="1623" spans="1:4" ht="30" x14ac:dyDescent="0.25">
      <c r="A1623" s="67">
        <v>5334</v>
      </c>
      <c r="B1623" s="118" t="s">
        <v>4750</v>
      </c>
      <c r="C1623" s="123" t="s">
        <v>4751</v>
      </c>
      <c r="D1623" s="118" t="s">
        <v>4752</v>
      </c>
    </row>
    <row r="1624" spans="1:4" ht="30" x14ac:dyDescent="0.25">
      <c r="A1624" s="67">
        <v>5335</v>
      </c>
      <c r="B1624" s="93" t="s">
        <v>4753</v>
      </c>
      <c r="C1624" s="119" t="s">
        <v>4754</v>
      </c>
      <c r="D1624" s="117" t="s">
        <v>4755</v>
      </c>
    </row>
    <row r="1625" spans="1:4" ht="30" x14ac:dyDescent="0.25">
      <c r="A1625" s="112">
        <v>5336</v>
      </c>
      <c r="B1625" s="78" t="s">
        <v>6920</v>
      </c>
      <c r="C1625" s="120" t="s">
        <v>6919</v>
      </c>
      <c r="D1625" s="116" t="s">
        <v>6918</v>
      </c>
    </row>
    <row r="1626" spans="1:4" x14ac:dyDescent="0.25">
      <c r="A1626" s="67">
        <v>5337</v>
      </c>
      <c r="B1626" s="93" t="s">
        <v>6912</v>
      </c>
      <c r="C1626" s="119" t="s">
        <v>6913</v>
      </c>
      <c r="D1626" s="117" t="s">
        <v>6914</v>
      </c>
    </row>
    <row r="1627" spans="1:4" ht="30" x14ac:dyDescent="0.25">
      <c r="A1627" s="67">
        <v>5338</v>
      </c>
      <c r="B1627" s="93" t="s">
        <v>6926</v>
      </c>
      <c r="C1627" s="119" t="s">
        <v>6927</v>
      </c>
      <c r="D1627" s="117" t="s">
        <v>6928</v>
      </c>
    </row>
    <row r="1628" spans="1:4" ht="30" x14ac:dyDescent="0.25">
      <c r="A1628" s="67">
        <v>5339</v>
      </c>
      <c r="B1628" s="93" t="s">
        <v>6929</v>
      </c>
      <c r="C1628" s="119" t="s">
        <v>6931</v>
      </c>
      <c r="D1628" s="117" t="s">
        <v>6930</v>
      </c>
    </row>
    <row r="1629" spans="1:4" ht="30" x14ac:dyDescent="0.25">
      <c r="A1629" s="67">
        <v>5340</v>
      </c>
      <c r="B1629" s="118" t="s">
        <v>6938</v>
      </c>
      <c r="C1629" s="123" t="s">
        <v>6940</v>
      </c>
      <c r="D1629" s="118" t="s">
        <v>6939</v>
      </c>
    </row>
    <row r="1630" spans="1:4" x14ac:dyDescent="0.25">
      <c r="A1630" s="67">
        <v>5341</v>
      </c>
      <c r="B1630" s="118" t="s">
        <v>7008</v>
      </c>
      <c r="C1630" s="123" t="s">
        <v>7010</v>
      </c>
      <c r="D1630" s="118" t="s">
        <v>7009</v>
      </c>
    </row>
    <row r="1631" spans="1:4" ht="30" x14ac:dyDescent="0.25">
      <c r="A1631" s="67">
        <v>5342</v>
      </c>
      <c r="B1631" s="118" t="s">
        <v>6977</v>
      </c>
      <c r="C1631" s="123" t="s">
        <v>6979</v>
      </c>
      <c r="D1631" s="118" t="s">
        <v>6978</v>
      </c>
    </row>
    <row r="1632" spans="1:4" ht="30" x14ac:dyDescent="0.25">
      <c r="A1632" s="67">
        <v>5343</v>
      </c>
      <c r="B1632" s="134" t="s">
        <v>6999</v>
      </c>
      <c r="C1632" s="123" t="s">
        <v>7000</v>
      </c>
      <c r="D1632" s="118" t="s">
        <v>7001</v>
      </c>
    </row>
    <row r="1633" spans="1:4" x14ac:dyDescent="0.25">
      <c r="A1633" s="67">
        <v>5344</v>
      </c>
      <c r="B1633" s="129" t="s">
        <v>6972</v>
      </c>
      <c r="C1633" s="127" t="s">
        <v>6971</v>
      </c>
      <c r="D1633" s="126" t="s">
        <v>6973</v>
      </c>
    </row>
    <row r="1634" spans="1:4" x14ac:dyDescent="0.25">
      <c r="A1634" s="112">
        <v>5345</v>
      </c>
      <c r="B1634" s="125" t="s">
        <v>6941</v>
      </c>
      <c r="C1634" s="120" t="s">
        <v>6943</v>
      </c>
      <c r="D1634" s="116" t="s">
        <v>6942</v>
      </c>
    </row>
    <row r="1635" spans="1:4" x14ac:dyDescent="0.25">
      <c r="A1635" s="67">
        <v>5346</v>
      </c>
      <c r="B1635" s="126" t="s">
        <v>6947</v>
      </c>
      <c r="C1635" s="127" t="s">
        <v>6948</v>
      </c>
      <c r="D1635" s="126" t="s">
        <v>6949</v>
      </c>
    </row>
    <row r="1636" spans="1:4" x14ac:dyDescent="0.25">
      <c r="A1636" s="67">
        <v>5347</v>
      </c>
      <c r="B1636" s="129" t="s">
        <v>6956</v>
      </c>
      <c r="C1636" s="127" t="s">
        <v>6958</v>
      </c>
      <c r="D1636" s="126" t="s">
        <v>6957</v>
      </c>
    </row>
    <row r="1637" spans="1:4" x14ac:dyDescent="0.25">
      <c r="A1637" s="67">
        <v>5348</v>
      </c>
      <c r="B1637" s="129" t="s">
        <v>6968</v>
      </c>
      <c r="C1637" s="127" t="s">
        <v>6969</v>
      </c>
      <c r="D1637" s="126" t="s">
        <v>6970</v>
      </c>
    </row>
    <row r="1638" spans="1:4" ht="30" x14ac:dyDescent="0.25">
      <c r="A1638" s="67">
        <v>5349</v>
      </c>
      <c r="B1638" s="132" t="s">
        <v>6989</v>
      </c>
      <c r="C1638" s="127" t="s">
        <v>6991</v>
      </c>
      <c r="D1638" s="126" t="s">
        <v>6990</v>
      </c>
    </row>
    <row r="1639" spans="1:4" x14ac:dyDescent="0.25">
      <c r="A1639" s="67">
        <v>5350</v>
      </c>
      <c r="B1639" s="133" t="s">
        <v>6996</v>
      </c>
      <c r="C1639" s="127" t="s">
        <v>6998</v>
      </c>
      <c r="D1639" s="126" t="s">
        <v>6997</v>
      </c>
    </row>
    <row r="1640" spans="1:4" ht="30" x14ac:dyDescent="0.25">
      <c r="A1640" s="67">
        <v>5351</v>
      </c>
      <c r="B1640" s="135" t="s">
        <v>7011</v>
      </c>
      <c r="C1640" s="127" t="s">
        <v>7013</v>
      </c>
      <c r="D1640" s="126" t="s">
        <v>7012</v>
      </c>
    </row>
    <row r="1641" spans="1:4" x14ac:dyDescent="0.25">
      <c r="A1641" s="67">
        <v>5352</v>
      </c>
      <c r="B1641" s="135" t="s">
        <v>7002</v>
      </c>
      <c r="C1641" s="127" t="s">
        <v>7004</v>
      </c>
      <c r="D1641" s="126" t="s">
        <v>7003</v>
      </c>
    </row>
    <row r="1642" spans="1:4" x14ac:dyDescent="0.25">
      <c r="A1642" s="67">
        <v>5353</v>
      </c>
      <c r="B1642" s="135" t="s">
        <v>7005</v>
      </c>
      <c r="C1642" s="127" t="s">
        <v>7007</v>
      </c>
      <c r="D1642" s="126" t="s">
        <v>7006</v>
      </c>
    </row>
    <row r="1643" spans="1:4" x14ac:dyDescent="0.25">
      <c r="A1643" s="67">
        <v>5354</v>
      </c>
      <c r="B1643" s="135" t="s">
        <v>7020</v>
      </c>
      <c r="C1643" s="127" t="s">
        <v>7021</v>
      </c>
      <c r="D1643" s="126" t="s">
        <v>7022</v>
      </c>
    </row>
    <row r="1644" spans="1:4" ht="30" x14ac:dyDescent="0.25">
      <c r="A1644" s="67">
        <v>5357</v>
      </c>
      <c r="B1644" s="135" t="s">
        <v>7017</v>
      </c>
      <c r="C1644" s="127" t="s">
        <v>7018</v>
      </c>
      <c r="D1644" s="126" t="s">
        <v>7019</v>
      </c>
    </row>
    <row r="1645" spans="1:4" x14ac:dyDescent="0.25">
      <c r="A1645" s="67">
        <v>5359</v>
      </c>
      <c r="B1645" s="135" t="s">
        <v>7032</v>
      </c>
      <c r="C1645" s="127" t="s">
        <v>7033</v>
      </c>
      <c r="D1645" s="126" t="s">
        <v>7034</v>
      </c>
    </row>
    <row r="1646" spans="1:4" ht="30" x14ac:dyDescent="0.25">
      <c r="A1646" s="67">
        <v>5355</v>
      </c>
      <c r="B1646" s="135" t="s">
        <v>7035</v>
      </c>
      <c r="C1646" s="127" t="s">
        <v>7036</v>
      </c>
      <c r="D1646" s="126" t="s">
        <v>7037</v>
      </c>
    </row>
    <row r="1647" spans="1:4" x14ac:dyDescent="0.25">
      <c r="A1647" s="67">
        <v>5356</v>
      </c>
      <c r="B1647" s="135" t="s">
        <v>7038</v>
      </c>
      <c r="C1647" s="127" t="s">
        <v>7039</v>
      </c>
      <c r="D1647" s="126" t="s">
        <v>7040</v>
      </c>
    </row>
    <row r="1648" spans="1:4" x14ac:dyDescent="0.25">
      <c r="A1648" s="67">
        <v>5358</v>
      </c>
      <c r="B1648" s="118" t="s">
        <v>7056</v>
      </c>
      <c r="C1648" s="141" t="s">
        <v>7058</v>
      </c>
      <c r="D1648" s="141" t="s">
        <v>7057</v>
      </c>
    </row>
    <row r="1649" spans="1:4" ht="30" x14ac:dyDescent="0.25">
      <c r="A1649" s="67">
        <v>5361</v>
      </c>
      <c r="B1649" s="118" t="s">
        <v>7059</v>
      </c>
      <c r="C1649" s="141" t="s">
        <v>7061</v>
      </c>
      <c r="D1649" s="141" t="s">
        <v>7060</v>
      </c>
    </row>
    <row r="1650" spans="1:4" x14ac:dyDescent="0.25">
      <c r="A1650" s="67">
        <v>5362</v>
      </c>
      <c r="B1650" s="135" t="s">
        <v>7050</v>
      </c>
      <c r="C1650" s="127" t="s">
        <v>7052</v>
      </c>
      <c r="D1650" s="126" t="s">
        <v>7051</v>
      </c>
    </row>
    <row r="1651" spans="1:4" ht="30" x14ac:dyDescent="0.25">
      <c r="A1651" s="67">
        <v>5364</v>
      </c>
      <c r="B1651" s="142" t="s">
        <v>7062</v>
      </c>
      <c r="C1651" s="143" t="s">
        <v>7063</v>
      </c>
      <c r="D1651" s="142" t="s">
        <v>7064</v>
      </c>
    </row>
    <row r="1652" spans="1:4" ht="30" x14ac:dyDescent="0.25">
      <c r="A1652" s="67">
        <v>5363</v>
      </c>
      <c r="B1652" s="145" t="s">
        <v>7071</v>
      </c>
      <c r="C1652" s="143" t="s">
        <v>7072</v>
      </c>
      <c r="D1652" s="142" t="s">
        <v>7073</v>
      </c>
    </row>
    <row r="1653" spans="1:4" ht="30" x14ac:dyDescent="0.25">
      <c r="A1653" s="67">
        <v>5365</v>
      </c>
      <c r="B1653" s="146" t="s">
        <v>7122</v>
      </c>
      <c r="C1653" s="143" t="s">
        <v>7124</v>
      </c>
      <c r="D1653" s="142" t="s">
        <v>7123</v>
      </c>
    </row>
    <row r="1654" spans="1:4" x14ac:dyDescent="0.25">
      <c r="A1654" s="67">
        <v>5366</v>
      </c>
      <c r="B1654" s="148" t="s">
        <v>7098</v>
      </c>
      <c r="C1654" s="143" t="s">
        <v>7100</v>
      </c>
      <c r="D1654" s="142" t="s">
        <v>7099</v>
      </c>
    </row>
    <row r="1655" spans="1:4" ht="30" x14ac:dyDescent="0.25">
      <c r="A1655" s="67">
        <v>5367</v>
      </c>
      <c r="B1655" s="145" t="s">
        <v>7095</v>
      </c>
      <c r="C1655" s="143" t="s">
        <v>7097</v>
      </c>
      <c r="D1655" s="142" t="s">
        <v>7096</v>
      </c>
    </row>
    <row r="1656" spans="1:4" ht="30" x14ac:dyDescent="0.25">
      <c r="A1656" s="67">
        <v>5368</v>
      </c>
      <c r="B1656" s="145" t="s">
        <v>7083</v>
      </c>
      <c r="C1656" s="143" t="s">
        <v>7084</v>
      </c>
      <c r="D1656" s="142" t="s">
        <v>7085</v>
      </c>
    </row>
    <row r="1657" spans="1:4" ht="30" x14ac:dyDescent="0.25">
      <c r="A1657" s="67">
        <v>5369</v>
      </c>
      <c r="B1657" s="146" t="s">
        <v>7089</v>
      </c>
      <c r="C1657" s="143" t="s">
        <v>7090</v>
      </c>
      <c r="D1657" s="142" t="s">
        <v>7091</v>
      </c>
    </row>
    <row r="1658" spans="1:4" x14ac:dyDescent="0.25">
      <c r="A1658" s="67">
        <v>5370</v>
      </c>
      <c r="B1658" s="147" t="s">
        <v>7092</v>
      </c>
      <c r="C1658" s="143" t="s">
        <v>7093</v>
      </c>
      <c r="D1658" s="142" t="s">
        <v>7094</v>
      </c>
    </row>
    <row r="1659" spans="1:4" ht="30" x14ac:dyDescent="0.25">
      <c r="A1659" s="67">
        <v>5371</v>
      </c>
      <c r="B1659" s="118" t="s">
        <v>7104</v>
      </c>
      <c r="C1659" s="141" t="s">
        <v>7106</v>
      </c>
      <c r="D1659" s="141" t="s">
        <v>7105</v>
      </c>
    </row>
    <row r="1660" spans="1:4" ht="30" x14ac:dyDescent="0.25">
      <c r="A1660" s="67">
        <v>5372</v>
      </c>
      <c r="B1660" s="149" t="s">
        <v>7101</v>
      </c>
      <c r="C1660" s="143" t="s">
        <v>7102</v>
      </c>
      <c r="D1660" s="142" t="s">
        <v>7103</v>
      </c>
    </row>
    <row r="1661" spans="1:4" x14ac:dyDescent="0.25">
      <c r="A1661" s="67">
        <v>5373</v>
      </c>
      <c r="B1661" s="146" t="s">
        <v>7086</v>
      </c>
      <c r="C1661" s="143" t="s">
        <v>7087</v>
      </c>
      <c r="D1661" s="142" t="s">
        <v>7088</v>
      </c>
    </row>
    <row r="1662" spans="1:4" ht="30" x14ac:dyDescent="0.25">
      <c r="A1662" s="67">
        <v>5374</v>
      </c>
      <c r="B1662" s="146" t="s">
        <v>7110</v>
      </c>
      <c r="C1662" s="143" t="s">
        <v>7112</v>
      </c>
      <c r="D1662" s="142" t="s">
        <v>7111</v>
      </c>
    </row>
    <row r="1663" spans="1:4" x14ac:dyDescent="0.25">
      <c r="A1663" s="67">
        <v>5375</v>
      </c>
      <c r="B1663" s="150" t="s">
        <v>7119</v>
      </c>
      <c r="C1663" s="143" t="s">
        <v>7121</v>
      </c>
      <c r="D1663" s="142" t="s">
        <v>7120</v>
      </c>
    </row>
    <row r="1664" spans="1:4" x14ac:dyDescent="0.25">
      <c r="A1664" s="67">
        <v>5376</v>
      </c>
      <c r="B1664" s="146" t="s">
        <v>7113</v>
      </c>
      <c r="C1664" s="143" t="s">
        <v>7114</v>
      </c>
      <c r="D1664" s="142" t="s">
        <v>7115</v>
      </c>
    </row>
    <row r="1665" spans="1:4" x14ac:dyDescent="0.25">
      <c r="A1665" s="67">
        <v>5377</v>
      </c>
      <c r="B1665" s="146" t="s">
        <v>7125</v>
      </c>
      <c r="C1665" s="143" t="s">
        <v>7127</v>
      </c>
      <c r="D1665" s="142" t="s">
        <v>7126</v>
      </c>
    </row>
    <row r="1666" spans="1:4" x14ac:dyDescent="0.25">
      <c r="A1666" s="67">
        <v>5378</v>
      </c>
      <c r="B1666" s="146" t="s">
        <v>7130</v>
      </c>
      <c r="C1666" s="143" t="s">
        <v>7128</v>
      </c>
      <c r="D1666" s="142" t="s">
        <v>7129</v>
      </c>
    </row>
    <row r="1667" spans="1:4" x14ac:dyDescent="0.25">
      <c r="A1667" s="67">
        <v>5379</v>
      </c>
      <c r="B1667" s="146" t="s">
        <v>7133</v>
      </c>
      <c r="C1667" s="143" t="s">
        <v>7131</v>
      </c>
      <c r="D1667" s="142" t="s">
        <v>7132</v>
      </c>
    </row>
    <row r="1668" spans="1:4" ht="30" x14ac:dyDescent="0.25">
      <c r="A1668" s="67">
        <v>5380</v>
      </c>
      <c r="B1668" s="93" t="s">
        <v>7137</v>
      </c>
      <c r="C1668" s="143" t="s">
        <v>7138</v>
      </c>
      <c r="D1668" s="142" t="s">
        <v>7139</v>
      </c>
    </row>
    <row r="1669" spans="1:4" ht="30" x14ac:dyDescent="0.25">
      <c r="A1669" s="67">
        <v>5382</v>
      </c>
      <c r="B1669" s="146" t="s">
        <v>7134</v>
      </c>
      <c r="C1669" s="143" t="s">
        <v>7136</v>
      </c>
      <c r="D1669" s="142" t="s">
        <v>7135</v>
      </c>
    </row>
    <row r="1670" spans="1:4" ht="30" x14ac:dyDescent="0.25">
      <c r="A1670" s="67">
        <v>5383</v>
      </c>
      <c r="B1670" s="156" t="s">
        <v>7146</v>
      </c>
      <c r="C1670" s="143" t="s">
        <v>7147</v>
      </c>
      <c r="D1670" s="142" t="s">
        <v>7148</v>
      </c>
    </row>
    <row r="1671" spans="1:4" ht="30" x14ac:dyDescent="0.25">
      <c r="A1671" s="67">
        <v>5384</v>
      </c>
      <c r="B1671" s="151" t="s">
        <v>7143</v>
      </c>
      <c r="C1671" s="143" t="s">
        <v>7144</v>
      </c>
      <c r="D1671" s="142" t="s">
        <v>7145</v>
      </c>
    </row>
    <row r="1672" spans="1:4" x14ac:dyDescent="0.25">
      <c r="A1672" s="67">
        <v>5385</v>
      </c>
      <c r="B1672" s="163" t="s">
        <v>7182</v>
      </c>
      <c r="C1672" s="143" t="s">
        <v>7184</v>
      </c>
      <c r="D1672" s="142" t="s">
        <v>7183</v>
      </c>
    </row>
    <row r="1673" spans="1:4" x14ac:dyDescent="0.25">
      <c r="A1673" s="67">
        <v>5386</v>
      </c>
      <c r="B1673" s="159" t="s">
        <v>7161</v>
      </c>
      <c r="C1673" s="143" t="s">
        <v>7162</v>
      </c>
      <c r="D1673" s="142" t="s">
        <v>7163</v>
      </c>
    </row>
    <row r="1674" spans="1:4" x14ac:dyDescent="0.25">
      <c r="A1674" s="67">
        <v>5387</v>
      </c>
      <c r="B1674" s="157" t="s">
        <v>7158</v>
      </c>
      <c r="C1674" s="158" t="s">
        <v>7160</v>
      </c>
      <c r="D1674" s="157" t="s">
        <v>7159</v>
      </c>
    </row>
    <row r="1675" spans="1:4" ht="30" x14ac:dyDescent="0.25">
      <c r="A1675" s="131">
        <v>5388</v>
      </c>
      <c r="B1675" s="165" t="s">
        <v>7188</v>
      </c>
      <c r="C1675" s="166" t="s">
        <v>7190</v>
      </c>
      <c r="D1675" s="165" t="s">
        <v>7189</v>
      </c>
    </row>
    <row r="1676" spans="1:4" x14ac:dyDescent="0.25">
      <c r="A1676" s="67">
        <v>5389</v>
      </c>
      <c r="B1676" s="167" t="s">
        <v>7185</v>
      </c>
      <c r="C1676" s="168" t="s">
        <v>7187</v>
      </c>
      <c r="D1676" s="167" t="s">
        <v>7186</v>
      </c>
    </row>
    <row r="1677" spans="1:4" x14ac:dyDescent="0.25">
      <c r="A1677" s="67">
        <v>5390</v>
      </c>
      <c r="B1677" s="161" t="s">
        <v>7173</v>
      </c>
      <c r="C1677" s="158" t="s">
        <v>7175</v>
      </c>
      <c r="D1677" s="157" t="s">
        <v>7174</v>
      </c>
    </row>
    <row r="1678" spans="1:4" ht="30" x14ac:dyDescent="0.25">
      <c r="A1678" s="67">
        <v>5391</v>
      </c>
      <c r="B1678" s="161" t="s">
        <v>7164</v>
      </c>
      <c r="C1678" s="162" t="s">
        <v>7166</v>
      </c>
      <c r="D1678" s="161" t="s">
        <v>7165</v>
      </c>
    </row>
    <row r="1679" spans="1:4" s="63" customFormat="1" x14ac:dyDescent="0.25">
      <c r="A1679" s="121" t="s">
        <v>4756</v>
      </c>
      <c r="B1679" s="122" t="s">
        <v>4757</v>
      </c>
      <c r="C1679" s="122" t="s">
        <v>4758</v>
      </c>
      <c r="D1679" s="121"/>
    </row>
    <row r="1680" spans="1:4" s="63" customFormat="1" x14ac:dyDescent="0.25">
      <c r="A1680" s="112" t="s">
        <v>4759</v>
      </c>
      <c r="B1680" s="9" t="s">
        <v>4760</v>
      </c>
      <c r="C1680" s="9" t="s">
        <v>4761</v>
      </c>
      <c r="D1680" s="9" t="s">
        <v>4762</v>
      </c>
    </row>
    <row r="1681" spans="1:4" s="63" customFormat="1" x14ac:dyDescent="0.25">
      <c r="A1681" s="9" t="s">
        <v>4763</v>
      </c>
      <c r="B1681" s="9" t="s">
        <v>4764</v>
      </c>
      <c r="C1681" s="9" t="s">
        <v>4765</v>
      </c>
      <c r="D1681" s="9" t="s">
        <v>4766</v>
      </c>
    </row>
    <row r="1682" spans="1:4" s="63" customFormat="1" x14ac:dyDescent="0.25">
      <c r="A1682" s="3" t="s">
        <v>4767</v>
      </c>
      <c r="B1682" s="3" t="s">
        <v>4768</v>
      </c>
      <c r="C1682" s="3" t="s">
        <v>4769</v>
      </c>
      <c r="D1682" s="3" t="s">
        <v>4770</v>
      </c>
    </row>
    <row r="1683" spans="1:4" x14ac:dyDescent="0.25">
      <c r="A1683" s="3" t="s">
        <v>4771</v>
      </c>
      <c r="B1683" s="3" t="s">
        <v>4771</v>
      </c>
      <c r="C1683" s="3" t="s">
        <v>4772</v>
      </c>
      <c r="D1683" s="3" t="s">
        <v>4773</v>
      </c>
    </row>
    <row r="1684" spans="1:4" x14ac:dyDescent="0.25">
      <c r="A1684" s="3" t="s">
        <v>4774</v>
      </c>
      <c r="B1684" s="67" t="s">
        <v>4775</v>
      </c>
      <c r="C1684" s="67" t="s">
        <v>4776</v>
      </c>
      <c r="D1684" s="67" t="s">
        <v>4777</v>
      </c>
    </row>
  </sheetData>
  <sortState xmlns:xlrd2="http://schemas.microsoft.com/office/spreadsheetml/2017/richdata2" ref="A926:D1415">
    <sortCondition ref="B1388"/>
  </sortState>
  <conditionalFormatting sqref="A5">
    <cfRule type="duplicateValues" dxfId="153" priority="134"/>
  </conditionalFormatting>
  <conditionalFormatting sqref="A13:A468">
    <cfRule type="duplicateValues" dxfId="152" priority="314"/>
  </conditionalFormatting>
  <conditionalFormatting sqref="A469:A470">
    <cfRule type="duplicateValues" dxfId="151" priority="234"/>
  </conditionalFormatting>
  <conditionalFormatting sqref="A471">
    <cfRule type="duplicateValues" dxfId="150" priority="233"/>
  </conditionalFormatting>
  <conditionalFormatting sqref="A472">
    <cfRule type="duplicateValues" dxfId="149" priority="232"/>
  </conditionalFormatting>
  <conditionalFormatting sqref="A473">
    <cfRule type="duplicateValues" dxfId="148" priority="231"/>
  </conditionalFormatting>
  <conditionalFormatting sqref="A474">
    <cfRule type="duplicateValues" dxfId="147" priority="230"/>
  </conditionalFormatting>
  <conditionalFormatting sqref="A475:A478">
    <cfRule type="duplicateValues" dxfId="146" priority="229"/>
  </conditionalFormatting>
  <conditionalFormatting sqref="A479">
    <cfRule type="duplicateValues" dxfId="145" priority="227"/>
  </conditionalFormatting>
  <conditionalFormatting sqref="A480">
    <cfRule type="duplicateValues" dxfId="144" priority="225"/>
  </conditionalFormatting>
  <conditionalFormatting sqref="A481:A487">
    <cfRule type="duplicateValues" dxfId="143" priority="223"/>
  </conditionalFormatting>
  <conditionalFormatting sqref="A489">
    <cfRule type="duplicateValues" dxfId="142" priority="221"/>
  </conditionalFormatting>
  <conditionalFormatting sqref="A490">
    <cfRule type="duplicateValues" dxfId="141" priority="219"/>
  </conditionalFormatting>
  <conditionalFormatting sqref="A491">
    <cfRule type="duplicateValues" dxfId="140" priority="215"/>
  </conditionalFormatting>
  <conditionalFormatting sqref="A492">
    <cfRule type="duplicateValues" dxfId="139" priority="213"/>
  </conditionalFormatting>
  <conditionalFormatting sqref="A493">
    <cfRule type="duplicateValues" dxfId="138" priority="211"/>
  </conditionalFormatting>
  <conditionalFormatting sqref="A494">
    <cfRule type="duplicateValues" dxfId="137" priority="209"/>
  </conditionalFormatting>
  <conditionalFormatting sqref="A495">
    <cfRule type="duplicateValues" dxfId="136" priority="207"/>
  </conditionalFormatting>
  <conditionalFormatting sqref="A496">
    <cfRule type="duplicateValues" dxfId="135" priority="206"/>
  </conditionalFormatting>
  <conditionalFormatting sqref="A497">
    <cfRule type="duplicateValues" dxfId="134" priority="204"/>
  </conditionalFormatting>
  <conditionalFormatting sqref="A498:A499">
    <cfRule type="duplicateValues" dxfId="133" priority="202"/>
  </conditionalFormatting>
  <conditionalFormatting sqref="A500">
    <cfRule type="duplicateValues" dxfId="132" priority="200"/>
  </conditionalFormatting>
  <conditionalFormatting sqref="A501">
    <cfRule type="duplicateValues" dxfId="131" priority="198"/>
  </conditionalFormatting>
  <conditionalFormatting sqref="A502">
    <cfRule type="duplicateValues" dxfId="130" priority="196"/>
  </conditionalFormatting>
  <conditionalFormatting sqref="A503">
    <cfRule type="duplicateValues" dxfId="129" priority="194"/>
  </conditionalFormatting>
  <conditionalFormatting sqref="A504">
    <cfRule type="duplicateValues" dxfId="128" priority="192"/>
  </conditionalFormatting>
  <conditionalFormatting sqref="A505">
    <cfRule type="duplicateValues" dxfId="127" priority="190"/>
  </conditionalFormatting>
  <conditionalFormatting sqref="A506">
    <cfRule type="duplicateValues" dxfId="126" priority="188"/>
  </conditionalFormatting>
  <conditionalFormatting sqref="A507">
    <cfRule type="duplicateValues" dxfId="125" priority="186"/>
  </conditionalFormatting>
  <conditionalFormatting sqref="A508">
    <cfRule type="duplicateValues" dxfId="124" priority="184"/>
  </conditionalFormatting>
  <conditionalFormatting sqref="A509">
    <cfRule type="duplicateValues" dxfId="123" priority="182"/>
  </conditionalFormatting>
  <conditionalFormatting sqref="A510">
    <cfRule type="duplicateValues" dxfId="122" priority="180"/>
  </conditionalFormatting>
  <conditionalFormatting sqref="A511">
    <cfRule type="duplicateValues" dxfId="121" priority="178"/>
  </conditionalFormatting>
  <conditionalFormatting sqref="A512">
    <cfRule type="duplicateValues" dxfId="120" priority="176"/>
  </conditionalFormatting>
  <conditionalFormatting sqref="A513">
    <cfRule type="duplicateValues" dxfId="119" priority="174"/>
  </conditionalFormatting>
  <conditionalFormatting sqref="A514">
    <cfRule type="duplicateValues" dxfId="118" priority="172"/>
  </conditionalFormatting>
  <conditionalFormatting sqref="A515">
    <cfRule type="duplicateValues" dxfId="117" priority="170"/>
  </conditionalFormatting>
  <conditionalFormatting sqref="A516">
    <cfRule type="duplicateValues" dxfId="116" priority="168"/>
  </conditionalFormatting>
  <conditionalFormatting sqref="A517">
    <cfRule type="duplicateValues" dxfId="115" priority="166"/>
  </conditionalFormatting>
  <conditionalFormatting sqref="A518">
    <cfRule type="duplicateValues" dxfId="114" priority="164"/>
  </conditionalFormatting>
  <conditionalFormatting sqref="A520">
    <cfRule type="duplicateValues" dxfId="113" priority="162"/>
  </conditionalFormatting>
  <conditionalFormatting sqref="A521:A522">
    <cfRule type="duplicateValues" dxfId="112" priority="145"/>
  </conditionalFormatting>
  <conditionalFormatting sqref="A523">
    <cfRule type="duplicateValues" dxfId="111" priority="160"/>
  </conditionalFormatting>
  <conditionalFormatting sqref="A524">
    <cfRule type="duplicateValues" dxfId="110" priority="158"/>
  </conditionalFormatting>
  <conditionalFormatting sqref="A525">
    <cfRule type="duplicateValues" dxfId="109" priority="156"/>
  </conditionalFormatting>
  <conditionalFormatting sqref="A526:A529">
    <cfRule type="duplicateValues" dxfId="108" priority="154"/>
  </conditionalFormatting>
  <conditionalFormatting sqref="A530:A547">
    <cfRule type="duplicateValues" dxfId="107" priority="238"/>
  </conditionalFormatting>
  <conditionalFormatting sqref="A532:A534">
    <cfRule type="duplicateValues" dxfId="106" priority="151"/>
  </conditionalFormatting>
  <conditionalFormatting sqref="A538">
    <cfRule type="duplicateValues" dxfId="105" priority="148"/>
  </conditionalFormatting>
  <conditionalFormatting sqref="A548:A552">
    <cfRule type="duplicateValues" dxfId="104" priority="260"/>
  </conditionalFormatting>
  <conditionalFormatting sqref="A553:A554">
    <cfRule type="duplicateValues" dxfId="103" priority="236"/>
  </conditionalFormatting>
  <conditionalFormatting sqref="A555:A556">
    <cfRule type="duplicateValues" dxfId="102" priority="255"/>
  </conditionalFormatting>
  <conditionalFormatting sqref="A557:A572">
    <cfRule type="duplicateValues" dxfId="101" priority="250"/>
  </conditionalFormatting>
  <conditionalFormatting sqref="A586">
    <cfRule type="duplicateValues" dxfId="100" priority="136"/>
  </conditionalFormatting>
  <conditionalFormatting sqref="A587">
    <cfRule type="duplicateValues" dxfId="99" priority="135"/>
  </conditionalFormatting>
  <conditionalFormatting sqref="A699">
    <cfRule type="duplicateValues" dxfId="98" priority="133"/>
  </conditionalFormatting>
  <conditionalFormatting sqref="A782">
    <cfRule type="duplicateValues" dxfId="97" priority="132"/>
  </conditionalFormatting>
  <conditionalFormatting sqref="A827">
    <cfRule type="duplicateValues" dxfId="96" priority="130"/>
  </conditionalFormatting>
  <conditionalFormatting sqref="A846">
    <cfRule type="duplicateValues" dxfId="95" priority="128"/>
  </conditionalFormatting>
  <conditionalFormatting sqref="A847">
    <cfRule type="duplicateValues" dxfId="94" priority="127"/>
  </conditionalFormatting>
  <conditionalFormatting sqref="A857">
    <cfRule type="duplicateValues" dxfId="93" priority="125"/>
  </conditionalFormatting>
  <conditionalFormatting sqref="A858">
    <cfRule type="duplicateValues" dxfId="92" priority="123"/>
  </conditionalFormatting>
  <conditionalFormatting sqref="A859">
    <cfRule type="duplicateValues" dxfId="91" priority="121"/>
  </conditionalFormatting>
  <conditionalFormatting sqref="A860">
    <cfRule type="duplicateValues" dxfId="90" priority="119"/>
  </conditionalFormatting>
  <conditionalFormatting sqref="A861">
    <cfRule type="duplicateValues" dxfId="89" priority="117"/>
  </conditionalFormatting>
  <conditionalFormatting sqref="A862">
    <cfRule type="duplicateValues" dxfId="88" priority="115"/>
  </conditionalFormatting>
  <conditionalFormatting sqref="A863">
    <cfRule type="duplicateValues" dxfId="87" priority="111"/>
  </conditionalFormatting>
  <conditionalFormatting sqref="A864">
    <cfRule type="duplicateValues" dxfId="86" priority="109"/>
  </conditionalFormatting>
  <conditionalFormatting sqref="A865">
    <cfRule type="duplicateValues" dxfId="85" priority="108"/>
  </conditionalFormatting>
  <conditionalFormatting sqref="A866">
    <cfRule type="duplicateValues" dxfId="84" priority="107"/>
  </conditionalFormatting>
  <conditionalFormatting sqref="A867">
    <cfRule type="duplicateValues" dxfId="83" priority="113"/>
  </conditionalFormatting>
  <conditionalFormatting sqref="A868">
    <cfRule type="duplicateValues" dxfId="82" priority="105"/>
  </conditionalFormatting>
  <conditionalFormatting sqref="A890">
    <cfRule type="duplicateValues" dxfId="81" priority="103"/>
  </conditionalFormatting>
  <conditionalFormatting sqref="A912:A913">
    <cfRule type="duplicateValues" dxfId="80" priority="101"/>
  </conditionalFormatting>
  <conditionalFormatting sqref="A915">
    <cfRule type="duplicateValues" dxfId="79" priority="99"/>
  </conditionalFormatting>
  <conditionalFormatting sqref="A916:A917">
    <cfRule type="duplicateValues" dxfId="78" priority="96"/>
  </conditionalFormatting>
  <conditionalFormatting sqref="A918">
    <cfRule type="duplicateValues" dxfId="77" priority="94"/>
  </conditionalFormatting>
  <conditionalFormatting sqref="A919:A924">
    <cfRule type="duplicateValues" dxfId="76" priority="436"/>
  </conditionalFormatting>
  <conditionalFormatting sqref="A971">
    <cfRule type="duplicateValues" dxfId="75" priority="89"/>
  </conditionalFormatting>
  <conditionalFormatting sqref="A992">
    <cfRule type="duplicateValues" dxfId="74" priority="541"/>
  </conditionalFormatting>
  <conditionalFormatting sqref="A993">
    <cfRule type="duplicateValues" dxfId="73" priority="84"/>
  </conditionalFormatting>
  <conditionalFormatting sqref="A994">
    <cfRule type="duplicateValues" dxfId="72" priority="81"/>
  </conditionalFormatting>
  <conditionalFormatting sqref="A995">
    <cfRule type="duplicateValues" dxfId="71" priority="78"/>
  </conditionalFormatting>
  <conditionalFormatting sqref="A996">
    <cfRule type="duplicateValues" dxfId="70" priority="75"/>
  </conditionalFormatting>
  <conditionalFormatting sqref="A1007">
    <cfRule type="duplicateValues" dxfId="69" priority="71"/>
  </conditionalFormatting>
  <conditionalFormatting sqref="A1017">
    <cfRule type="duplicateValues" dxfId="68" priority="70"/>
  </conditionalFormatting>
  <conditionalFormatting sqref="A1018">
    <cfRule type="duplicateValues" dxfId="67" priority="69"/>
  </conditionalFormatting>
  <conditionalFormatting sqref="A1019:A1020">
    <cfRule type="duplicateValues" dxfId="66" priority="68"/>
  </conditionalFormatting>
  <conditionalFormatting sqref="A1021">
    <cfRule type="duplicateValues" dxfId="65" priority="67"/>
  </conditionalFormatting>
  <conditionalFormatting sqref="A1022">
    <cfRule type="duplicateValues" dxfId="64" priority="66"/>
  </conditionalFormatting>
  <conditionalFormatting sqref="A1031:A1034">
    <cfRule type="duplicateValues" dxfId="63" priority="65"/>
  </conditionalFormatting>
  <conditionalFormatting sqref="A1044">
    <cfRule type="duplicateValues" dxfId="62" priority="64"/>
  </conditionalFormatting>
  <conditionalFormatting sqref="A1053:A1054">
    <cfRule type="duplicateValues" dxfId="61" priority="63"/>
  </conditionalFormatting>
  <conditionalFormatting sqref="A1055:A1056">
    <cfRule type="duplicateValues" dxfId="60" priority="62"/>
  </conditionalFormatting>
  <conditionalFormatting sqref="A1058">
    <cfRule type="duplicateValues" dxfId="59" priority="61"/>
  </conditionalFormatting>
  <conditionalFormatting sqref="A1075">
    <cfRule type="duplicateValues" dxfId="58" priority="60"/>
  </conditionalFormatting>
  <conditionalFormatting sqref="A1077">
    <cfRule type="duplicateValues" dxfId="57" priority="59"/>
  </conditionalFormatting>
  <conditionalFormatting sqref="A1078">
    <cfRule type="duplicateValues" dxfId="56" priority="58"/>
  </conditionalFormatting>
  <conditionalFormatting sqref="A1079:A1081">
    <cfRule type="duplicateValues" dxfId="55" priority="57"/>
  </conditionalFormatting>
  <conditionalFormatting sqref="A1082:A1085">
    <cfRule type="duplicateValues" dxfId="54" priority="56"/>
  </conditionalFormatting>
  <conditionalFormatting sqref="A1086">
    <cfRule type="duplicateValues" dxfId="53" priority="55"/>
  </conditionalFormatting>
  <conditionalFormatting sqref="A1093:A1096">
    <cfRule type="duplicateValues" dxfId="52" priority="342"/>
  </conditionalFormatting>
  <conditionalFormatting sqref="A1097:A1098">
    <cfRule type="duplicateValues" dxfId="51" priority="53"/>
  </conditionalFormatting>
  <conditionalFormatting sqref="A1099">
    <cfRule type="duplicateValues" dxfId="50" priority="52"/>
  </conditionalFormatting>
  <conditionalFormatting sqref="A1109:A1110">
    <cfRule type="duplicateValues" dxfId="49" priority="51"/>
  </conditionalFormatting>
  <conditionalFormatting sqref="A1111">
    <cfRule type="duplicateValues" dxfId="48" priority="50"/>
  </conditionalFormatting>
  <conditionalFormatting sqref="A1112">
    <cfRule type="duplicateValues" dxfId="47" priority="49"/>
  </conditionalFormatting>
  <conditionalFormatting sqref="A1117:A1118">
    <cfRule type="duplicateValues" dxfId="46" priority="48"/>
  </conditionalFormatting>
  <conditionalFormatting sqref="A1119:A1121">
    <cfRule type="duplicateValues" dxfId="45" priority="46"/>
  </conditionalFormatting>
  <conditionalFormatting sqref="A1124:A1128">
    <cfRule type="duplicateValues" dxfId="44" priority="45"/>
  </conditionalFormatting>
  <conditionalFormatting sqref="A1129">
    <cfRule type="duplicateValues" dxfId="43" priority="44"/>
  </conditionalFormatting>
  <conditionalFormatting sqref="A1130">
    <cfRule type="duplicateValues" dxfId="42" priority="43"/>
  </conditionalFormatting>
  <conditionalFormatting sqref="A1141">
    <cfRule type="duplicateValues" dxfId="41" priority="42"/>
  </conditionalFormatting>
  <conditionalFormatting sqref="A1163">
    <cfRule type="duplicateValues" dxfId="40" priority="2"/>
  </conditionalFormatting>
  <conditionalFormatting sqref="A1185">
    <cfRule type="duplicateValues" dxfId="39" priority="40"/>
  </conditionalFormatting>
  <conditionalFormatting sqref="A1186:A1191">
    <cfRule type="duplicateValues" dxfId="38" priority="39"/>
  </conditionalFormatting>
  <conditionalFormatting sqref="A1192">
    <cfRule type="duplicateValues" dxfId="37" priority="38"/>
  </conditionalFormatting>
  <conditionalFormatting sqref="A1195">
    <cfRule type="duplicateValues" dxfId="36" priority="37"/>
  </conditionalFormatting>
  <conditionalFormatting sqref="A1196">
    <cfRule type="duplicateValues" dxfId="35" priority="36"/>
  </conditionalFormatting>
  <conditionalFormatting sqref="A1200">
    <cfRule type="duplicateValues" dxfId="34" priority="35"/>
  </conditionalFormatting>
  <conditionalFormatting sqref="A1202">
    <cfRule type="duplicateValues" dxfId="33" priority="34"/>
  </conditionalFormatting>
  <conditionalFormatting sqref="A1203:A1206">
    <cfRule type="duplicateValues" dxfId="32" priority="33"/>
  </conditionalFormatting>
  <conditionalFormatting sqref="A1207:A1208">
    <cfRule type="duplicateValues" dxfId="31" priority="32"/>
  </conditionalFormatting>
  <conditionalFormatting sqref="A1209">
    <cfRule type="duplicateValues" dxfId="30" priority="31"/>
  </conditionalFormatting>
  <conditionalFormatting sqref="A1213">
    <cfRule type="duplicateValues" dxfId="29" priority="30"/>
  </conditionalFormatting>
  <conditionalFormatting sqref="A1214">
    <cfRule type="duplicateValues" dxfId="28" priority="29"/>
  </conditionalFormatting>
  <conditionalFormatting sqref="A1231">
    <cfRule type="duplicateValues" dxfId="27" priority="28"/>
  </conditionalFormatting>
  <conditionalFormatting sqref="A1232">
    <cfRule type="duplicateValues" dxfId="26" priority="27"/>
  </conditionalFormatting>
  <conditionalFormatting sqref="A1241">
    <cfRule type="duplicateValues" dxfId="25" priority="26"/>
  </conditionalFormatting>
  <conditionalFormatting sqref="A1341">
    <cfRule type="duplicateValues" dxfId="24" priority="24"/>
  </conditionalFormatting>
  <conditionalFormatting sqref="A1357">
    <cfRule type="duplicateValues" dxfId="23" priority="23"/>
  </conditionalFormatting>
  <conditionalFormatting sqref="A1369:A1370">
    <cfRule type="duplicateValues" dxfId="22" priority="386"/>
  </conditionalFormatting>
  <conditionalFormatting sqref="A1386">
    <cfRule type="duplicateValues" dxfId="21" priority="21"/>
  </conditionalFormatting>
  <conditionalFormatting sqref="A1399">
    <cfRule type="duplicateValues" dxfId="20" priority="20"/>
  </conditionalFormatting>
  <conditionalFormatting sqref="A1400">
    <cfRule type="duplicateValues" dxfId="19" priority="19"/>
  </conditionalFormatting>
  <conditionalFormatting sqref="A1424">
    <cfRule type="duplicateValues" dxfId="18" priority="18"/>
  </conditionalFormatting>
  <conditionalFormatting sqref="A1432:A1433">
    <cfRule type="duplicateValues" dxfId="17" priority="17"/>
  </conditionalFormatting>
  <conditionalFormatting sqref="A1469">
    <cfRule type="duplicateValues" dxfId="16" priority="16"/>
  </conditionalFormatting>
  <conditionalFormatting sqref="A1558">
    <cfRule type="duplicateValues" dxfId="15" priority="11"/>
  </conditionalFormatting>
  <conditionalFormatting sqref="A1562">
    <cfRule type="duplicateValues" dxfId="14" priority="12"/>
  </conditionalFormatting>
  <conditionalFormatting sqref="A1578">
    <cfRule type="duplicateValues" dxfId="13" priority="8"/>
  </conditionalFormatting>
  <conditionalFormatting sqref="A1590:A1592">
    <cfRule type="duplicateValues" dxfId="12" priority="3"/>
  </conditionalFormatting>
  <conditionalFormatting sqref="A1596">
    <cfRule type="duplicateValues" dxfId="11" priority="5"/>
  </conditionalFormatting>
  <conditionalFormatting sqref="A1598">
    <cfRule type="duplicateValues" dxfId="10" priority="7"/>
  </conditionalFormatting>
  <conditionalFormatting sqref="A1601">
    <cfRule type="duplicateValues" dxfId="9" priority="6"/>
  </conditionalFormatting>
  <conditionalFormatting sqref="A1620:A1621">
    <cfRule type="duplicateValues" dxfId="8" priority="1"/>
  </conditionalFormatting>
  <conditionalFormatting sqref="A1679">
    <cfRule type="duplicateValues" dxfId="7" priority="13"/>
  </conditionalFormatting>
  <conditionalFormatting sqref="B1574:D1574">
    <cfRule type="duplicateValues" dxfId="6" priority="10"/>
  </conditionalFormatting>
  <pageMargins left="0.7" right="0.7" top="0.75" bottom="0.75" header="0.3" footer="0.3"/>
  <pageSetup scale="5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620"/>
  <sheetViews>
    <sheetView topLeftCell="A594" workbookViewId="0">
      <selection activeCell="A613" sqref="A613:XFD613"/>
    </sheetView>
  </sheetViews>
  <sheetFormatPr defaultColWidth="9" defaultRowHeight="15" x14ac:dyDescent="0.25"/>
  <sheetData>
    <row r="1" spans="1:1" x14ac:dyDescent="0.25">
      <c r="A1" t="s">
        <v>4778</v>
      </c>
    </row>
    <row r="2" spans="1:1" x14ac:dyDescent="0.25">
      <c r="A2" t="s">
        <v>4779</v>
      </c>
    </row>
    <row r="3" spans="1:1" x14ac:dyDescent="0.25">
      <c r="A3" t="s">
        <v>4780</v>
      </c>
    </row>
    <row r="4" spans="1:1" x14ac:dyDescent="0.25">
      <c r="A4" t="s">
        <v>4781</v>
      </c>
    </row>
    <row r="5" spans="1:1" x14ac:dyDescent="0.25">
      <c r="A5" t="s">
        <v>4782</v>
      </c>
    </row>
    <row r="6" spans="1:1" x14ac:dyDescent="0.25">
      <c r="A6" t="s">
        <v>4783</v>
      </c>
    </row>
    <row r="7" spans="1:1" x14ac:dyDescent="0.25">
      <c r="A7" t="s">
        <v>4784</v>
      </c>
    </row>
    <row r="8" spans="1:1" x14ac:dyDescent="0.25">
      <c r="A8" t="s">
        <v>4785</v>
      </c>
    </row>
    <row r="9" spans="1:1" x14ac:dyDescent="0.25">
      <c r="A9" t="s">
        <v>4786</v>
      </c>
    </row>
    <row r="10" spans="1:1" x14ac:dyDescent="0.25">
      <c r="A10" t="s">
        <v>4787</v>
      </c>
    </row>
    <row r="11" spans="1:1" x14ac:dyDescent="0.25">
      <c r="A11" t="s">
        <v>4788</v>
      </c>
    </row>
    <row r="12" spans="1:1" x14ac:dyDescent="0.25">
      <c r="A12" t="s">
        <v>4789</v>
      </c>
    </row>
    <row r="13" spans="1:1" x14ac:dyDescent="0.25">
      <c r="A13" t="s">
        <v>4790</v>
      </c>
    </row>
    <row r="14" spans="1:1" x14ac:dyDescent="0.25">
      <c r="A14" t="s">
        <v>4791</v>
      </c>
    </row>
    <row r="15" spans="1:1" x14ac:dyDescent="0.25">
      <c r="A15" t="s">
        <v>4792</v>
      </c>
    </row>
    <row r="16" spans="1:1" x14ac:dyDescent="0.25">
      <c r="A16" t="s">
        <v>4793</v>
      </c>
    </row>
    <row r="17" spans="1:1" x14ac:dyDescent="0.25">
      <c r="A17" t="s">
        <v>4794</v>
      </c>
    </row>
    <row r="18" spans="1:1" x14ac:dyDescent="0.25">
      <c r="A18" t="s">
        <v>4795</v>
      </c>
    </row>
    <row r="19" spans="1:1" x14ac:dyDescent="0.25">
      <c r="A19" t="s">
        <v>4796</v>
      </c>
    </row>
    <row r="20" spans="1:1" x14ac:dyDescent="0.25">
      <c r="A20" t="s">
        <v>4797</v>
      </c>
    </row>
    <row r="21" spans="1:1" x14ac:dyDescent="0.25">
      <c r="A21" t="s">
        <v>4798</v>
      </c>
    </row>
    <row r="22" spans="1:1" x14ac:dyDescent="0.25">
      <c r="A22" t="s">
        <v>4799</v>
      </c>
    </row>
    <row r="23" spans="1:1" x14ac:dyDescent="0.25">
      <c r="A23" t="s">
        <v>4800</v>
      </c>
    </row>
    <row r="24" spans="1:1" x14ac:dyDescent="0.25">
      <c r="A24" t="s">
        <v>4801</v>
      </c>
    </row>
    <row r="25" spans="1:1" x14ac:dyDescent="0.25">
      <c r="A25" t="s">
        <v>4802</v>
      </c>
    </row>
    <row r="26" spans="1:1" x14ac:dyDescent="0.25">
      <c r="A26" t="s">
        <v>4803</v>
      </c>
    </row>
    <row r="27" spans="1:1" x14ac:dyDescent="0.25">
      <c r="A27" t="s">
        <v>4804</v>
      </c>
    </row>
    <row r="28" spans="1:1" x14ac:dyDescent="0.25">
      <c r="A28" t="s">
        <v>4805</v>
      </c>
    </row>
    <row r="29" spans="1:1" x14ac:dyDescent="0.25">
      <c r="A29" t="s">
        <v>4806</v>
      </c>
    </row>
    <row r="30" spans="1:1" x14ac:dyDescent="0.25">
      <c r="A30" s="22" t="s">
        <v>4807</v>
      </c>
    </row>
    <row r="31" spans="1:1" x14ac:dyDescent="0.25">
      <c r="A31" t="s">
        <v>4808</v>
      </c>
    </row>
    <row r="32" spans="1:1" x14ac:dyDescent="0.25">
      <c r="A32" t="s">
        <v>4809</v>
      </c>
    </row>
    <row r="33" spans="1:1" x14ac:dyDescent="0.25">
      <c r="A33" t="s">
        <v>4810</v>
      </c>
    </row>
    <row r="34" spans="1:1" x14ac:dyDescent="0.25">
      <c r="A34" t="s">
        <v>4811</v>
      </c>
    </row>
    <row r="35" spans="1:1" x14ac:dyDescent="0.25">
      <c r="A35" t="s">
        <v>4812</v>
      </c>
    </row>
    <row r="36" spans="1:1" x14ac:dyDescent="0.25">
      <c r="A36" s="22" t="s">
        <v>4813</v>
      </c>
    </row>
    <row r="37" spans="1:1" x14ac:dyDescent="0.25">
      <c r="A37" t="s">
        <v>4814</v>
      </c>
    </row>
    <row r="38" spans="1:1" x14ac:dyDescent="0.25">
      <c r="A38" t="s">
        <v>4815</v>
      </c>
    </row>
    <row r="39" spans="1:1" x14ac:dyDescent="0.25">
      <c r="A39" t="s">
        <v>4816</v>
      </c>
    </row>
    <row r="40" spans="1:1" x14ac:dyDescent="0.25">
      <c r="A40" t="s">
        <v>4817</v>
      </c>
    </row>
    <row r="41" spans="1:1" x14ac:dyDescent="0.25">
      <c r="A41" t="s">
        <v>4818</v>
      </c>
    </row>
    <row r="42" spans="1:1" x14ac:dyDescent="0.25">
      <c r="A42" t="s">
        <v>4819</v>
      </c>
    </row>
    <row r="43" spans="1:1" x14ac:dyDescent="0.25">
      <c r="A43" t="s">
        <v>4820</v>
      </c>
    </row>
    <row r="44" spans="1:1" x14ac:dyDescent="0.25">
      <c r="A44" t="s">
        <v>4821</v>
      </c>
    </row>
    <row r="45" spans="1:1" x14ac:dyDescent="0.25">
      <c r="A45" t="s">
        <v>4822</v>
      </c>
    </row>
    <row r="46" spans="1:1" x14ac:dyDescent="0.25">
      <c r="A46" t="s">
        <v>4823</v>
      </c>
    </row>
    <row r="47" spans="1:1" x14ac:dyDescent="0.25">
      <c r="A47" t="s">
        <v>4824</v>
      </c>
    </row>
    <row r="48" spans="1:1" x14ac:dyDescent="0.25">
      <c r="A48" t="s">
        <v>4825</v>
      </c>
    </row>
    <row r="49" spans="1:1" x14ac:dyDescent="0.25">
      <c r="A49" t="s">
        <v>4826</v>
      </c>
    </row>
    <row r="50" spans="1:1" x14ac:dyDescent="0.25">
      <c r="A50" t="s">
        <v>4827</v>
      </c>
    </row>
    <row r="51" spans="1:1" x14ac:dyDescent="0.25">
      <c r="A51" t="s">
        <v>4828</v>
      </c>
    </row>
    <row r="52" spans="1:1" x14ac:dyDescent="0.25">
      <c r="A52" t="s">
        <v>4829</v>
      </c>
    </row>
    <row r="53" spans="1:1" x14ac:dyDescent="0.25">
      <c r="A53" t="s">
        <v>4830</v>
      </c>
    </row>
    <row r="54" spans="1:1" x14ac:dyDescent="0.25">
      <c r="A54" t="s">
        <v>4831</v>
      </c>
    </row>
    <row r="55" spans="1:1" x14ac:dyDescent="0.25">
      <c r="A55" t="s">
        <v>4832</v>
      </c>
    </row>
    <row r="56" spans="1:1" x14ac:dyDescent="0.25">
      <c r="A56" t="s">
        <v>4833</v>
      </c>
    </row>
    <row r="57" spans="1:1" x14ac:dyDescent="0.25">
      <c r="A57" s="22" t="s">
        <v>4834</v>
      </c>
    </row>
    <row r="58" spans="1:1" x14ac:dyDescent="0.25">
      <c r="A58" t="s">
        <v>4835</v>
      </c>
    </row>
    <row r="59" spans="1:1" x14ac:dyDescent="0.25">
      <c r="A59" t="s">
        <v>4836</v>
      </c>
    </row>
    <row r="60" spans="1:1" x14ac:dyDescent="0.25">
      <c r="A60" t="s">
        <v>4837</v>
      </c>
    </row>
    <row r="61" spans="1:1" x14ac:dyDescent="0.25">
      <c r="A61" t="s">
        <v>4838</v>
      </c>
    </row>
    <row r="62" spans="1:1" x14ac:dyDescent="0.25">
      <c r="A62" t="s">
        <v>4839</v>
      </c>
    </row>
    <row r="63" spans="1:1" x14ac:dyDescent="0.25">
      <c r="A63" t="s">
        <v>4840</v>
      </c>
    </row>
    <row r="64" spans="1:1" x14ac:dyDescent="0.25">
      <c r="A64" t="s">
        <v>4841</v>
      </c>
    </row>
    <row r="65" spans="1:1" x14ac:dyDescent="0.25">
      <c r="A65" t="s">
        <v>4842</v>
      </c>
    </row>
    <row r="66" spans="1:1" x14ac:dyDescent="0.25">
      <c r="A66" t="s">
        <v>4843</v>
      </c>
    </row>
    <row r="67" spans="1:1" x14ac:dyDescent="0.25">
      <c r="A67" t="s">
        <v>4844</v>
      </c>
    </row>
    <row r="68" spans="1:1" x14ac:dyDescent="0.25">
      <c r="A68" t="s">
        <v>4845</v>
      </c>
    </row>
    <row r="69" spans="1:1" x14ac:dyDescent="0.25">
      <c r="A69" t="s">
        <v>4846</v>
      </c>
    </row>
    <row r="70" spans="1:1" x14ac:dyDescent="0.25">
      <c r="A70" t="s">
        <v>4847</v>
      </c>
    </row>
    <row r="71" spans="1:1" x14ac:dyDescent="0.25">
      <c r="A71" t="s">
        <v>4848</v>
      </c>
    </row>
    <row r="72" spans="1:1" x14ac:dyDescent="0.25">
      <c r="A72" t="s">
        <v>4849</v>
      </c>
    </row>
    <row r="73" spans="1:1" x14ac:dyDescent="0.25">
      <c r="A73" t="s">
        <v>4850</v>
      </c>
    </row>
    <row r="74" spans="1:1" x14ac:dyDescent="0.25">
      <c r="A74" t="s">
        <v>4851</v>
      </c>
    </row>
    <row r="75" spans="1:1" x14ac:dyDescent="0.25">
      <c r="A75" t="s">
        <v>4852</v>
      </c>
    </row>
    <row r="76" spans="1:1" x14ac:dyDescent="0.25">
      <c r="A76" t="s">
        <v>4853</v>
      </c>
    </row>
    <row r="77" spans="1:1" x14ac:dyDescent="0.25">
      <c r="A77" t="s">
        <v>4854</v>
      </c>
    </row>
    <row r="78" spans="1:1" x14ac:dyDescent="0.25">
      <c r="A78" t="s">
        <v>4855</v>
      </c>
    </row>
    <row r="79" spans="1:1" x14ac:dyDescent="0.25">
      <c r="A79" t="s">
        <v>4856</v>
      </c>
    </row>
    <row r="80" spans="1:1" x14ac:dyDescent="0.25">
      <c r="A80" t="s">
        <v>4857</v>
      </c>
    </row>
    <row r="81" spans="1:1" x14ac:dyDescent="0.25">
      <c r="A81" t="s">
        <v>4858</v>
      </c>
    </row>
    <row r="82" spans="1:1" x14ac:dyDescent="0.25">
      <c r="A82" t="s">
        <v>4859</v>
      </c>
    </row>
    <row r="83" spans="1:1" x14ac:dyDescent="0.25">
      <c r="A83" t="s">
        <v>4860</v>
      </c>
    </row>
    <row r="84" spans="1:1" x14ac:dyDescent="0.25">
      <c r="A84" t="s">
        <v>4861</v>
      </c>
    </row>
    <row r="85" spans="1:1" x14ac:dyDescent="0.25">
      <c r="A85" t="s">
        <v>4862</v>
      </c>
    </row>
    <row r="86" spans="1:1" x14ac:dyDescent="0.25">
      <c r="A86" t="s">
        <v>4863</v>
      </c>
    </row>
    <row r="87" spans="1:1" x14ac:dyDescent="0.25">
      <c r="A87" t="s">
        <v>4864</v>
      </c>
    </row>
    <row r="88" spans="1:1" x14ac:dyDescent="0.25">
      <c r="A88" t="s">
        <v>4865</v>
      </c>
    </row>
    <row r="89" spans="1:1" x14ac:dyDescent="0.25">
      <c r="A89" t="s">
        <v>4866</v>
      </c>
    </row>
    <row r="90" spans="1:1" x14ac:dyDescent="0.25">
      <c r="A90" t="s">
        <v>4867</v>
      </c>
    </row>
    <row r="91" spans="1:1" x14ac:dyDescent="0.25">
      <c r="A91" t="s">
        <v>4868</v>
      </c>
    </row>
    <row r="92" spans="1:1" x14ac:dyDescent="0.25">
      <c r="A92" t="s">
        <v>4869</v>
      </c>
    </row>
    <row r="93" spans="1:1" x14ac:dyDescent="0.25">
      <c r="A93" t="s">
        <v>4870</v>
      </c>
    </row>
    <row r="94" spans="1:1" x14ac:dyDescent="0.25">
      <c r="A94" t="s">
        <v>4871</v>
      </c>
    </row>
    <row r="95" spans="1:1" x14ac:dyDescent="0.25">
      <c r="A95" t="s">
        <v>4872</v>
      </c>
    </row>
    <row r="96" spans="1:1" x14ac:dyDescent="0.25">
      <c r="A96" t="s">
        <v>4873</v>
      </c>
    </row>
    <row r="97" spans="1:1" x14ac:dyDescent="0.25">
      <c r="A97" t="s">
        <v>4874</v>
      </c>
    </row>
    <row r="98" spans="1:1" x14ac:dyDescent="0.25">
      <c r="A98" t="s">
        <v>4875</v>
      </c>
    </row>
    <row r="99" spans="1:1" x14ac:dyDescent="0.25">
      <c r="A99" t="s">
        <v>4876</v>
      </c>
    </row>
    <row r="100" spans="1:1" x14ac:dyDescent="0.25">
      <c r="A100" t="s">
        <v>4877</v>
      </c>
    </row>
    <row r="101" spans="1:1" x14ac:dyDescent="0.25">
      <c r="A101" t="s">
        <v>4878</v>
      </c>
    </row>
    <row r="102" spans="1:1" x14ac:dyDescent="0.25">
      <c r="A102" t="s">
        <v>4879</v>
      </c>
    </row>
    <row r="103" spans="1:1" x14ac:dyDescent="0.25">
      <c r="A103" t="s">
        <v>4880</v>
      </c>
    </row>
    <row r="104" spans="1:1" x14ac:dyDescent="0.25">
      <c r="A104" s="22" t="s">
        <v>4881</v>
      </c>
    </row>
    <row r="105" spans="1:1" x14ac:dyDescent="0.25">
      <c r="A105" t="s">
        <v>4882</v>
      </c>
    </row>
    <row r="106" spans="1:1" x14ac:dyDescent="0.25">
      <c r="A106" t="s">
        <v>4883</v>
      </c>
    </row>
    <row r="107" spans="1:1" x14ac:dyDescent="0.25">
      <c r="A107" t="s">
        <v>4884</v>
      </c>
    </row>
    <row r="108" spans="1:1" x14ac:dyDescent="0.25">
      <c r="A108" t="s">
        <v>4885</v>
      </c>
    </row>
    <row r="109" spans="1:1" x14ac:dyDescent="0.25">
      <c r="A109" t="s">
        <v>4886</v>
      </c>
    </row>
    <row r="110" spans="1:1" x14ac:dyDescent="0.25">
      <c r="A110" t="s">
        <v>4887</v>
      </c>
    </row>
    <row r="111" spans="1:1" x14ac:dyDescent="0.25">
      <c r="A111" t="s">
        <v>4888</v>
      </c>
    </row>
    <row r="112" spans="1:1" x14ac:dyDescent="0.25">
      <c r="A112" t="s">
        <v>4889</v>
      </c>
    </row>
    <row r="113" spans="1:1" x14ac:dyDescent="0.25">
      <c r="A113" t="s">
        <v>4890</v>
      </c>
    </row>
    <row r="114" spans="1:1" x14ac:dyDescent="0.25">
      <c r="A114" t="s">
        <v>4891</v>
      </c>
    </row>
    <row r="115" spans="1:1" x14ac:dyDescent="0.25">
      <c r="A115" t="s">
        <v>4892</v>
      </c>
    </row>
    <row r="116" spans="1:1" x14ac:dyDescent="0.25">
      <c r="A116" t="s">
        <v>4893</v>
      </c>
    </row>
    <row r="117" spans="1:1" x14ac:dyDescent="0.25">
      <c r="A117" t="s">
        <v>4894</v>
      </c>
    </row>
    <row r="118" spans="1:1" x14ac:dyDescent="0.25">
      <c r="A118" t="s">
        <v>4895</v>
      </c>
    </row>
    <row r="119" spans="1:1" x14ac:dyDescent="0.25">
      <c r="A119" t="s">
        <v>4896</v>
      </c>
    </row>
    <row r="120" spans="1:1" x14ac:dyDescent="0.25">
      <c r="A120" t="s">
        <v>4897</v>
      </c>
    </row>
    <row r="121" spans="1:1" x14ac:dyDescent="0.25">
      <c r="A121" t="s">
        <v>4898</v>
      </c>
    </row>
    <row r="122" spans="1:1" x14ac:dyDescent="0.25">
      <c r="A122" t="s">
        <v>4899</v>
      </c>
    </row>
    <row r="123" spans="1:1" x14ac:dyDescent="0.25">
      <c r="A123" t="s">
        <v>4900</v>
      </c>
    </row>
    <row r="124" spans="1:1" x14ac:dyDescent="0.25">
      <c r="A124" t="s">
        <v>4901</v>
      </c>
    </row>
    <row r="125" spans="1:1" x14ac:dyDescent="0.25">
      <c r="A125" t="s">
        <v>4902</v>
      </c>
    </row>
    <row r="126" spans="1:1" x14ac:dyDescent="0.25">
      <c r="A126" t="s">
        <v>4903</v>
      </c>
    </row>
    <row r="127" spans="1:1" x14ac:dyDescent="0.25">
      <c r="A127" t="s">
        <v>4904</v>
      </c>
    </row>
    <row r="128" spans="1:1" x14ac:dyDescent="0.25">
      <c r="A128" t="s">
        <v>4905</v>
      </c>
    </row>
    <row r="129" spans="1:1" x14ac:dyDescent="0.25">
      <c r="A129" t="s">
        <v>4906</v>
      </c>
    </row>
    <row r="130" spans="1:1" x14ac:dyDescent="0.25">
      <c r="A130" t="s">
        <v>4907</v>
      </c>
    </row>
    <row r="131" spans="1:1" x14ac:dyDescent="0.25">
      <c r="A131" t="s">
        <v>4908</v>
      </c>
    </row>
    <row r="132" spans="1:1" x14ac:dyDescent="0.25">
      <c r="A132" t="s">
        <v>4909</v>
      </c>
    </row>
    <row r="133" spans="1:1" x14ac:dyDescent="0.25">
      <c r="A133" t="s">
        <v>4910</v>
      </c>
    </row>
    <row r="134" spans="1:1" x14ac:dyDescent="0.25">
      <c r="A134" t="s">
        <v>4911</v>
      </c>
    </row>
    <row r="135" spans="1:1" x14ac:dyDescent="0.25">
      <c r="A135" t="s">
        <v>4912</v>
      </c>
    </row>
    <row r="136" spans="1:1" x14ac:dyDescent="0.25">
      <c r="A136" t="s">
        <v>4913</v>
      </c>
    </row>
    <row r="137" spans="1:1" x14ac:dyDescent="0.25">
      <c r="A137" t="s">
        <v>4914</v>
      </c>
    </row>
    <row r="138" spans="1:1" x14ac:dyDescent="0.25">
      <c r="A138" t="s">
        <v>4915</v>
      </c>
    </row>
    <row r="139" spans="1:1" x14ac:dyDescent="0.25">
      <c r="A139" t="s">
        <v>4916</v>
      </c>
    </row>
    <row r="140" spans="1:1" x14ac:dyDescent="0.25">
      <c r="A140" t="s">
        <v>4917</v>
      </c>
    </row>
    <row r="141" spans="1:1" x14ac:dyDescent="0.25">
      <c r="A141" t="s">
        <v>4918</v>
      </c>
    </row>
    <row r="142" spans="1:1" x14ac:dyDescent="0.25">
      <c r="A142" t="s">
        <v>4919</v>
      </c>
    </row>
    <row r="143" spans="1:1" x14ac:dyDescent="0.25">
      <c r="A143" t="s">
        <v>4920</v>
      </c>
    </row>
    <row r="144" spans="1:1" x14ac:dyDescent="0.25">
      <c r="A144" t="s">
        <v>4921</v>
      </c>
    </row>
    <row r="145" spans="1:1" x14ac:dyDescent="0.25">
      <c r="A145" t="s">
        <v>4922</v>
      </c>
    </row>
    <row r="146" spans="1:1" x14ac:dyDescent="0.25">
      <c r="A146" t="s">
        <v>4923</v>
      </c>
    </row>
    <row r="147" spans="1:1" x14ac:dyDescent="0.25">
      <c r="A147" t="s">
        <v>4924</v>
      </c>
    </row>
    <row r="148" spans="1:1" x14ac:dyDescent="0.25">
      <c r="A148" t="s">
        <v>4925</v>
      </c>
    </row>
    <row r="149" spans="1:1" x14ac:dyDescent="0.25">
      <c r="A149" t="s">
        <v>4926</v>
      </c>
    </row>
    <row r="150" spans="1:1" x14ac:dyDescent="0.25">
      <c r="A150" t="s">
        <v>4927</v>
      </c>
    </row>
    <row r="151" spans="1:1" x14ac:dyDescent="0.25">
      <c r="A151" t="s">
        <v>4928</v>
      </c>
    </row>
    <row r="152" spans="1:1" x14ac:dyDescent="0.25">
      <c r="A152" t="s">
        <v>4929</v>
      </c>
    </row>
    <row r="153" spans="1:1" x14ac:dyDescent="0.25">
      <c r="A153" t="s">
        <v>4930</v>
      </c>
    </row>
    <row r="154" spans="1:1" x14ac:dyDescent="0.25">
      <c r="A154" t="s">
        <v>4931</v>
      </c>
    </row>
    <row r="155" spans="1:1" x14ac:dyDescent="0.25">
      <c r="A155" t="s">
        <v>4932</v>
      </c>
    </row>
    <row r="156" spans="1:1" x14ac:dyDescent="0.25">
      <c r="A156" t="s">
        <v>4933</v>
      </c>
    </row>
    <row r="157" spans="1:1" x14ac:dyDescent="0.25">
      <c r="A157" t="s">
        <v>4934</v>
      </c>
    </row>
    <row r="158" spans="1:1" x14ac:dyDescent="0.25">
      <c r="A158" t="s">
        <v>4935</v>
      </c>
    </row>
    <row r="159" spans="1:1" x14ac:dyDescent="0.25">
      <c r="A159" t="s">
        <v>4936</v>
      </c>
    </row>
    <row r="160" spans="1:1" x14ac:dyDescent="0.25">
      <c r="A160" t="s">
        <v>4937</v>
      </c>
    </row>
    <row r="161" spans="1:1" x14ac:dyDescent="0.25">
      <c r="A161" t="s">
        <v>4938</v>
      </c>
    </row>
    <row r="162" spans="1:1" x14ac:dyDescent="0.25">
      <c r="A162" t="s">
        <v>4939</v>
      </c>
    </row>
    <row r="163" spans="1:1" x14ac:dyDescent="0.25">
      <c r="A163" t="s">
        <v>4940</v>
      </c>
    </row>
    <row r="164" spans="1:1" x14ac:dyDescent="0.25">
      <c r="A164" t="s">
        <v>4941</v>
      </c>
    </row>
    <row r="165" spans="1:1" x14ac:dyDescent="0.25">
      <c r="A165" t="s">
        <v>4942</v>
      </c>
    </row>
    <row r="166" spans="1:1" x14ac:dyDescent="0.25">
      <c r="A166" t="s">
        <v>4943</v>
      </c>
    </row>
    <row r="167" spans="1:1" x14ac:dyDescent="0.25">
      <c r="A167" t="s">
        <v>4944</v>
      </c>
    </row>
    <row r="168" spans="1:1" x14ac:dyDescent="0.25">
      <c r="A168" t="s">
        <v>4945</v>
      </c>
    </row>
    <row r="169" spans="1:1" x14ac:dyDescent="0.25">
      <c r="A169" t="s">
        <v>4946</v>
      </c>
    </row>
    <row r="170" spans="1:1" x14ac:dyDescent="0.25">
      <c r="A170" t="s">
        <v>4947</v>
      </c>
    </row>
    <row r="171" spans="1:1" x14ac:dyDescent="0.25">
      <c r="A171" t="s">
        <v>4948</v>
      </c>
    </row>
    <row r="172" spans="1:1" x14ac:dyDescent="0.25">
      <c r="A172" t="s">
        <v>4949</v>
      </c>
    </row>
    <row r="173" spans="1:1" x14ac:dyDescent="0.25">
      <c r="A173" t="s">
        <v>4950</v>
      </c>
    </row>
    <row r="174" spans="1:1" x14ac:dyDescent="0.25">
      <c r="A174" t="s">
        <v>4951</v>
      </c>
    </row>
    <row r="175" spans="1:1" x14ac:dyDescent="0.25">
      <c r="A175" t="s">
        <v>4952</v>
      </c>
    </row>
    <row r="176" spans="1:1" x14ac:dyDescent="0.25">
      <c r="A176" t="s">
        <v>4953</v>
      </c>
    </row>
    <row r="177" spans="1:1" x14ac:dyDescent="0.25">
      <c r="A177" t="s">
        <v>6819</v>
      </c>
    </row>
    <row r="178" spans="1:1" x14ac:dyDescent="0.25">
      <c r="A178" t="s">
        <v>4955</v>
      </c>
    </row>
    <row r="179" spans="1:1" x14ac:dyDescent="0.25">
      <c r="A179" t="s">
        <v>4956</v>
      </c>
    </row>
    <row r="180" spans="1:1" x14ac:dyDescent="0.25">
      <c r="A180" t="s">
        <v>4957</v>
      </c>
    </row>
    <row r="181" spans="1:1" x14ac:dyDescent="0.25">
      <c r="A181" t="s">
        <v>4958</v>
      </c>
    </row>
    <row r="182" spans="1:1" x14ac:dyDescent="0.25">
      <c r="A182" t="s">
        <v>4959</v>
      </c>
    </row>
    <row r="183" spans="1:1" x14ac:dyDescent="0.25">
      <c r="A183" t="s">
        <v>4960</v>
      </c>
    </row>
    <row r="184" spans="1:1" x14ac:dyDescent="0.25">
      <c r="A184" t="s">
        <v>4961</v>
      </c>
    </row>
    <row r="185" spans="1:1" x14ac:dyDescent="0.25">
      <c r="A185" t="s">
        <v>4962</v>
      </c>
    </row>
    <row r="186" spans="1:1" x14ac:dyDescent="0.25">
      <c r="A186" t="s">
        <v>4963</v>
      </c>
    </row>
    <row r="187" spans="1:1" x14ac:dyDescent="0.25">
      <c r="A187" t="s">
        <v>4964</v>
      </c>
    </row>
    <row r="188" spans="1:1" x14ac:dyDescent="0.25">
      <c r="A188" t="s">
        <v>4965</v>
      </c>
    </row>
    <row r="189" spans="1:1" x14ac:dyDescent="0.25">
      <c r="A189" t="s">
        <v>4966</v>
      </c>
    </row>
    <row r="190" spans="1:1" x14ac:dyDescent="0.25">
      <c r="A190" t="s">
        <v>4967</v>
      </c>
    </row>
    <row r="191" spans="1:1" x14ac:dyDescent="0.25">
      <c r="A191" t="s">
        <v>4968</v>
      </c>
    </row>
    <row r="192" spans="1:1" x14ac:dyDescent="0.25">
      <c r="A192" t="s">
        <v>4969</v>
      </c>
    </row>
    <row r="193" spans="1:1" x14ac:dyDescent="0.25">
      <c r="A193" t="s">
        <v>4970</v>
      </c>
    </row>
    <row r="194" spans="1:1" x14ac:dyDescent="0.25">
      <c r="A194" t="s">
        <v>4971</v>
      </c>
    </row>
    <row r="195" spans="1:1" x14ac:dyDescent="0.25">
      <c r="A195" t="s">
        <v>4972</v>
      </c>
    </row>
    <row r="196" spans="1:1" x14ac:dyDescent="0.25">
      <c r="A196" t="s">
        <v>4973</v>
      </c>
    </row>
    <row r="197" spans="1:1" x14ac:dyDescent="0.25">
      <c r="A197" t="s">
        <v>4974</v>
      </c>
    </row>
    <row r="198" spans="1:1" x14ac:dyDescent="0.25">
      <c r="A198" t="s">
        <v>4975</v>
      </c>
    </row>
    <row r="199" spans="1:1" x14ac:dyDescent="0.25">
      <c r="A199" t="s">
        <v>4976</v>
      </c>
    </row>
    <row r="200" spans="1:1" x14ac:dyDescent="0.25">
      <c r="A200" t="s">
        <v>4977</v>
      </c>
    </row>
    <row r="201" spans="1:1" x14ac:dyDescent="0.25">
      <c r="A201" t="s">
        <v>4978</v>
      </c>
    </row>
    <row r="202" spans="1:1" x14ac:dyDescent="0.25">
      <c r="A202" t="s">
        <v>4979</v>
      </c>
    </row>
    <row r="203" spans="1:1" x14ac:dyDescent="0.25">
      <c r="A203" t="s">
        <v>4980</v>
      </c>
    </row>
    <row r="204" spans="1:1" x14ac:dyDescent="0.25">
      <c r="A204" t="s">
        <v>4981</v>
      </c>
    </row>
    <row r="205" spans="1:1" x14ac:dyDescent="0.25">
      <c r="A205" t="s">
        <v>4982</v>
      </c>
    </row>
    <row r="206" spans="1:1" x14ac:dyDescent="0.25">
      <c r="A206" t="s">
        <v>4983</v>
      </c>
    </row>
    <row r="207" spans="1:1" x14ac:dyDescent="0.25">
      <c r="A207" t="s">
        <v>4984</v>
      </c>
    </row>
    <row r="208" spans="1:1" x14ac:dyDescent="0.25">
      <c r="A208" t="s">
        <v>4985</v>
      </c>
    </row>
    <row r="209" spans="1:1" x14ac:dyDescent="0.25">
      <c r="A209" s="22" t="s">
        <v>4986</v>
      </c>
    </row>
    <row r="210" spans="1:1" x14ac:dyDescent="0.25">
      <c r="A210" t="s">
        <v>4987</v>
      </c>
    </row>
    <row r="211" spans="1:1" x14ac:dyDescent="0.25">
      <c r="A211" t="s">
        <v>4988</v>
      </c>
    </row>
    <row r="212" spans="1:1" x14ac:dyDescent="0.25">
      <c r="A212" t="s">
        <v>4989</v>
      </c>
    </row>
    <row r="213" spans="1:1" x14ac:dyDescent="0.25">
      <c r="A213" t="s">
        <v>4990</v>
      </c>
    </row>
    <row r="214" spans="1:1" x14ac:dyDescent="0.25">
      <c r="A214" t="s">
        <v>4991</v>
      </c>
    </row>
    <row r="215" spans="1:1" x14ac:dyDescent="0.25">
      <c r="A215" t="s">
        <v>4992</v>
      </c>
    </row>
    <row r="216" spans="1:1" x14ac:dyDescent="0.25">
      <c r="A216" t="s">
        <v>4993</v>
      </c>
    </row>
    <row r="217" spans="1:1" x14ac:dyDescent="0.25">
      <c r="A217" t="s">
        <v>6820</v>
      </c>
    </row>
    <row r="218" spans="1:1" x14ac:dyDescent="0.25">
      <c r="A218" t="s">
        <v>4994</v>
      </c>
    </row>
    <row r="219" spans="1:1" x14ac:dyDescent="0.25">
      <c r="A219" t="s">
        <v>4995</v>
      </c>
    </row>
    <row r="220" spans="1:1" x14ac:dyDescent="0.25">
      <c r="A220" t="s">
        <v>4996</v>
      </c>
    </row>
    <row r="221" spans="1:1" x14ac:dyDescent="0.25">
      <c r="A221" t="s">
        <v>4997</v>
      </c>
    </row>
    <row r="222" spans="1:1" x14ac:dyDescent="0.25">
      <c r="A222" t="s">
        <v>4998</v>
      </c>
    </row>
    <row r="223" spans="1:1" x14ac:dyDescent="0.25">
      <c r="A223" t="s">
        <v>4999</v>
      </c>
    </row>
    <row r="224" spans="1:1" x14ac:dyDescent="0.25">
      <c r="A224" t="s">
        <v>5000</v>
      </c>
    </row>
    <row r="225" spans="1:1" x14ac:dyDescent="0.25">
      <c r="A225" t="s">
        <v>5001</v>
      </c>
    </row>
    <row r="226" spans="1:1" x14ac:dyDescent="0.25">
      <c r="A226" t="s">
        <v>5002</v>
      </c>
    </row>
    <row r="227" spans="1:1" x14ac:dyDescent="0.25">
      <c r="A227" t="s">
        <v>5003</v>
      </c>
    </row>
    <row r="228" spans="1:1" x14ac:dyDescent="0.25">
      <c r="A228" t="s">
        <v>5004</v>
      </c>
    </row>
    <row r="229" spans="1:1" x14ac:dyDescent="0.25">
      <c r="A229" t="s">
        <v>5005</v>
      </c>
    </row>
    <row r="230" spans="1:1" x14ac:dyDescent="0.25">
      <c r="A230" t="s">
        <v>5006</v>
      </c>
    </row>
    <row r="231" spans="1:1" x14ac:dyDescent="0.25">
      <c r="A231" t="s">
        <v>5007</v>
      </c>
    </row>
    <row r="232" spans="1:1" x14ac:dyDescent="0.25">
      <c r="A232" t="s">
        <v>5008</v>
      </c>
    </row>
    <row r="233" spans="1:1" x14ac:dyDescent="0.25">
      <c r="A233" t="s">
        <v>5009</v>
      </c>
    </row>
    <row r="234" spans="1:1" x14ac:dyDescent="0.25">
      <c r="A234" t="s">
        <v>5010</v>
      </c>
    </row>
    <row r="235" spans="1:1" x14ac:dyDescent="0.25">
      <c r="A235" t="s">
        <v>5011</v>
      </c>
    </row>
    <row r="236" spans="1:1" x14ac:dyDescent="0.25">
      <c r="A236" t="s">
        <v>5012</v>
      </c>
    </row>
    <row r="237" spans="1:1" x14ac:dyDescent="0.25">
      <c r="A237" t="s">
        <v>5013</v>
      </c>
    </row>
    <row r="238" spans="1:1" x14ac:dyDescent="0.25">
      <c r="A238" t="s">
        <v>5014</v>
      </c>
    </row>
    <row r="239" spans="1:1" x14ac:dyDescent="0.25">
      <c r="A239" t="s">
        <v>5015</v>
      </c>
    </row>
    <row r="240" spans="1:1" x14ac:dyDescent="0.25">
      <c r="A240" t="s">
        <v>5016</v>
      </c>
    </row>
    <row r="241" spans="1:1" x14ac:dyDescent="0.25">
      <c r="A241" s="22" t="s">
        <v>5017</v>
      </c>
    </row>
    <row r="242" spans="1:1" x14ac:dyDescent="0.25">
      <c r="A242" t="s">
        <v>5018</v>
      </c>
    </row>
    <row r="243" spans="1:1" x14ac:dyDescent="0.25">
      <c r="A243" t="s">
        <v>6791</v>
      </c>
    </row>
    <row r="244" spans="1:1" x14ac:dyDescent="0.25">
      <c r="A244" t="s">
        <v>6821</v>
      </c>
    </row>
    <row r="245" spans="1:1" x14ac:dyDescent="0.25">
      <c r="A245" t="s">
        <v>5379</v>
      </c>
    </row>
    <row r="246" spans="1:1" x14ac:dyDescent="0.25">
      <c r="A246" t="s">
        <v>5380</v>
      </c>
    </row>
    <row r="247" spans="1:1" x14ac:dyDescent="0.25">
      <c r="A247" t="s">
        <v>5019</v>
      </c>
    </row>
    <row r="248" spans="1:1" x14ac:dyDescent="0.25">
      <c r="A248" t="s">
        <v>5020</v>
      </c>
    </row>
    <row r="249" spans="1:1" x14ac:dyDescent="0.25">
      <c r="A249" t="s">
        <v>5381</v>
      </c>
    </row>
    <row r="250" spans="1:1" x14ac:dyDescent="0.25">
      <c r="A250" t="s">
        <v>5382</v>
      </c>
    </row>
    <row r="251" spans="1:1" x14ac:dyDescent="0.25">
      <c r="A251" t="s">
        <v>6792</v>
      </c>
    </row>
    <row r="252" spans="1:1" x14ac:dyDescent="0.25">
      <c r="A252" t="s">
        <v>6793</v>
      </c>
    </row>
    <row r="253" spans="1:1" x14ac:dyDescent="0.25">
      <c r="A253" t="s">
        <v>5383</v>
      </c>
    </row>
    <row r="254" spans="1:1" x14ac:dyDescent="0.25">
      <c r="A254" t="s">
        <v>6794</v>
      </c>
    </row>
    <row r="255" spans="1:1" x14ac:dyDescent="0.25">
      <c r="A255" t="s">
        <v>6795</v>
      </c>
    </row>
    <row r="256" spans="1:1" x14ac:dyDescent="0.25">
      <c r="A256" t="s">
        <v>6796</v>
      </c>
    </row>
    <row r="257" spans="1:1" x14ac:dyDescent="0.25">
      <c r="A257" t="s">
        <v>6797</v>
      </c>
    </row>
    <row r="258" spans="1:1" x14ac:dyDescent="0.25">
      <c r="A258" t="s">
        <v>6798</v>
      </c>
    </row>
    <row r="259" spans="1:1" x14ac:dyDescent="0.25">
      <c r="A259" t="s">
        <v>6799</v>
      </c>
    </row>
    <row r="260" spans="1:1" x14ac:dyDescent="0.25">
      <c r="A260" t="s">
        <v>5021</v>
      </c>
    </row>
    <row r="261" spans="1:1" x14ac:dyDescent="0.25">
      <c r="A261" t="s">
        <v>5022</v>
      </c>
    </row>
    <row r="262" spans="1:1" x14ac:dyDescent="0.25">
      <c r="A262" t="s">
        <v>5023</v>
      </c>
    </row>
    <row r="263" spans="1:1" x14ac:dyDescent="0.25">
      <c r="A263" t="s">
        <v>5024</v>
      </c>
    </row>
    <row r="264" spans="1:1" x14ac:dyDescent="0.25">
      <c r="A264" t="s">
        <v>5025</v>
      </c>
    </row>
    <row r="265" spans="1:1" x14ac:dyDescent="0.25">
      <c r="A265" t="s">
        <v>5026</v>
      </c>
    </row>
    <row r="266" spans="1:1" x14ac:dyDescent="0.25">
      <c r="A266" t="s">
        <v>5027</v>
      </c>
    </row>
    <row r="267" spans="1:1" x14ac:dyDescent="0.25">
      <c r="A267" t="s">
        <v>5028</v>
      </c>
    </row>
    <row r="268" spans="1:1" x14ac:dyDescent="0.25">
      <c r="A268" t="s">
        <v>5029</v>
      </c>
    </row>
    <row r="269" spans="1:1" x14ac:dyDescent="0.25">
      <c r="A269" t="s">
        <v>5030</v>
      </c>
    </row>
    <row r="270" spans="1:1" x14ac:dyDescent="0.25">
      <c r="A270" t="s">
        <v>5031</v>
      </c>
    </row>
    <row r="271" spans="1:1" x14ac:dyDescent="0.25">
      <c r="A271" t="s">
        <v>5032</v>
      </c>
    </row>
    <row r="272" spans="1:1" x14ac:dyDescent="0.25">
      <c r="A272" t="s">
        <v>5033</v>
      </c>
    </row>
    <row r="273" spans="1:1" x14ac:dyDescent="0.25">
      <c r="A273" t="s">
        <v>5034</v>
      </c>
    </row>
    <row r="274" spans="1:1" x14ac:dyDescent="0.25">
      <c r="A274" t="s">
        <v>5035</v>
      </c>
    </row>
    <row r="275" spans="1:1" x14ac:dyDescent="0.25">
      <c r="A275" t="s">
        <v>5036</v>
      </c>
    </row>
    <row r="276" spans="1:1" x14ac:dyDescent="0.25">
      <c r="A276" t="s">
        <v>5037</v>
      </c>
    </row>
    <row r="277" spans="1:1" x14ac:dyDescent="0.25">
      <c r="A277" t="s">
        <v>5038</v>
      </c>
    </row>
    <row r="278" spans="1:1" x14ac:dyDescent="0.25">
      <c r="A278" t="s">
        <v>5039</v>
      </c>
    </row>
    <row r="279" spans="1:1" x14ac:dyDescent="0.25">
      <c r="A279" t="s">
        <v>5040</v>
      </c>
    </row>
    <row r="280" spans="1:1" x14ac:dyDescent="0.25">
      <c r="A280" t="s">
        <v>5041</v>
      </c>
    </row>
    <row r="281" spans="1:1" x14ac:dyDescent="0.25">
      <c r="A281" t="s">
        <v>5042</v>
      </c>
    </row>
    <row r="282" spans="1:1" x14ac:dyDescent="0.25">
      <c r="A282" t="s">
        <v>5043</v>
      </c>
    </row>
    <row r="283" spans="1:1" x14ac:dyDescent="0.25">
      <c r="A283" t="s">
        <v>5044</v>
      </c>
    </row>
    <row r="284" spans="1:1" x14ac:dyDescent="0.25">
      <c r="A284" t="s">
        <v>5045</v>
      </c>
    </row>
    <row r="285" spans="1:1" x14ac:dyDescent="0.25">
      <c r="A285" t="s">
        <v>5046</v>
      </c>
    </row>
    <row r="286" spans="1:1" x14ac:dyDescent="0.25">
      <c r="A286" t="s">
        <v>5047</v>
      </c>
    </row>
    <row r="287" spans="1:1" x14ac:dyDescent="0.25">
      <c r="A287" t="s">
        <v>5048</v>
      </c>
    </row>
    <row r="288" spans="1:1" x14ac:dyDescent="0.25">
      <c r="A288" t="s">
        <v>5049</v>
      </c>
    </row>
    <row r="289" spans="1:1" x14ac:dyDescent="0.25">
      <c r="A289" t="s">
        <v>5050</v>
      </c>
    </row>
    <row r="290" spans="1:1" x14ac:dyDescent="0.25">
      <c r="A290" t="s">
        <v>5051</v>
      </c>
    </row>
    <row r="291" spans="1:1" x14ac:dyDescent="0.25">
      <c r="A291" t="s">
        <v>5052</v>
      </c>
    </row>
    <row r="292" spans="1:1" x14ac:dyDescent="0.25">
      <c r="A292" t="s">
        <v>5053</v>
      </c>
    </row>
    <row r="293" spans="1:1" x14ac:dyDescent="0.25">
      <c r="A293" t="s">
        <v>5054</v>
      </c>
    </row>
    <row r="294" spans="1:1" x14ac:dyDescent="0.25">
      <c r="A294" t="s">
        <v>5055</v>
      </c>
    </row>
    <row r="295" spans="1:1" x14ac:dyDescent="0.25">
      <c r="A295" t="s">
        <v>5056</v>
      </c>
    </row>
    <row r="296" spans="1:1" x14ac:dyDescent="0.25">
      <c r="A296" t="s">
        <v>5057</v>
      </c>
    </row>
    <row r="297" spans="1:1" x14ac:dyDescent="0.25">
      <c r="A297" t="s">
        <v>5058</v>
      </c>
    </row>
    <row r="298" spans="1:1" x14ac:dyDescent="0.25">
      <c r="A298" t="s">
        <v>5059</v>
      </c>
    </row>
    <row r="299" spans="1:1" x14ac:dyDescent="0.25">
      <c r="A299" t="s">
        <v>5060</v>
      </c>
    </row>
    <row r="300" spans="1:1" x14ac:dyDescent="0.25">
      <c r="A300" t="s">
        <v>5061</v>
      </c>
    </row>
    <row r="301" spans="1:1" x14ac:dyDescent="0.25">
      <c r="A301" s="22" t="s">
        <v>5062</v>
      </c>
    </row>
    <row r="302" spans="1:1" x14ac:dyDescent="0.25">
      <c r="A302" t="s">
        <v>5063</v>
      </c>
    </row>
    <row r="303" spans="1:1" x14ac:dyDescent="0.25">
      <c r="A303" t="s">
        <v>5064</v>
      </c>
    </row>
    <row r="304" spans="1:1" x14ac:dyDescent="0.25">
      <c r="A304" t="s">
        <v>5065</v>
      </c>
    </row>
    <row r="305" spans="1:1" x14ac:dyDescent="0.25">
      <c r="A305" t="s">
        <v>5066</v>
      </c>
    </row>
    <row r="306" spans="1:1" x14ac:dyDescent="0.25">
      <c r="A306" t="s">
        <v>5067</v>
      </c>
    </row>
    <row r="307" spans="1:1" x14ac:dyDescent="0.25">
      <c r="A307" t="s">
        <v>5068</v>
      </c>
    </row>
    <row r="308" spans="1:1" x14ac:dyDescent="0.25">
      <c r="A308" t="s">
        <v>5069</v>
      </c>
    </row>
    <row r="309" spans="1:1" x14ac:dyDescent="0.25">
      <c r="A309" t="s">
        <v>5070</v>
      </c>
    </row>
    <row r="310" spans="1:1" x14ac:dyDescent="0.25">
      <c r="A310" t="s">
        <v>5071</v>
      </c>
    </row>
    <row r="311" spans="1:1" x14ac:dyDescent="0.25">
      <c r="A311" t="s">
        <v>5072</v>
      </c>
    </row>
    <row r="312" spans="1:1" x14ac:dyDescent="0.25">
      <c r="A312" t="s">
        <v>5073</v>
      </c>
    </row>
    <row r="313" spans="1:1" x14ac:dyDescent="0.25">
      <c r="A313" t="s">
        <v>5074</v>
      </c>
    </row>
    <row r="314" spans="1:1" x14ac:dyDescent="0.25">
      <c r="A314" t="s">
        <v>5075</v>
      </c>
    </row>
    <row r="315" spans="1:1" x14ac:dyDescent="0.25">
      <c r="A315" t="s">
        <v>5076</v>
      </c>
    </row>
    <row r="316" spans="1:1" x14ac:dyDescent="0.25">
      <c r="A316" t="s">
        <v>5077</v>
      </c>
    </row>
    <row r="317" spans="1:1" x14ac:dyDescent="0.25">
      <c r="A317" t="s">
        <v>5078</v>
      </c>
    </row>
    <row r="318" spans="1:1" x14ac:dyDescent="0.25">
      <c r="A318" t="s">
        <v>5079</v>
      </c>
    </row>
    <row r="319" spans="1:1" x14ac:dyDescent="0.25">
      <c r="A319" t="s">
        <v>5080</v>
      </c>
    </row>
    <row r="320" spans="1:1" x14ac:dyDescent="0.25">
      <c r="A320" t="s">
        <v>5081</v>
      </c>
    </row>
    <row r="321" spans="1:1" x14ac:dyDescent="0.25">
      <c r="A321" t="s">
        <v>5082</v>
      </c>
    </row>
    <row r="322" spans="1:1" x14ac:dyDescent="0.25">
      <c r="A322" t="s">
        <v>5083</v>
      </c>
    </row>
    <row r="323" spans="1:1" x14ac:dyDescent="0.25">
      <c r="A323" t="s">
        <v>5084</v>
      </c>
    </row>
    <row r="324" spans="1:1" x14ac:dyDescent="0.25">
      <c r="A324" t="s">
        <v>5085</v>
      </c>
    </row>
    <row r="325" spans="1:1" x14ac:dyDescent="0.25">
      <c r="A325" t="s">
        <v>5086</v>
      </c>
    </row>
    <row r="326" spans="1:1" x14ac:dyDescent="0.25">
      <c r="A326" t="s">
        <v>5087</v>
      </c>
    </row>
    <row r="327" spans="1:1" x14ac:dyDescent="0.25">
      <c r="A327" t="s">
        <v>5088</v>
      </c>
    </row>
    <row r="328" spans="1:1" x14ac:dyDescent="0.25">
      <c r="A328" t="s">
        <v>5089</v>
      </c>
    </row>
    <row r="329" spans="1:1" x14ac:dyDescent="0.25">
      <c r="A329" t="s">
        <v>5090</v>
      </c>
    </row>
    <row r="330" spans="1:1" x14ac:dyDescent="0.25">
      <c r="A330" t="s">
        <v>5091</v>
      </c>
    </row>
    <row r="331" spans="1:1" x14ac:dyDescent="0.25">
      <c r="A331" t="s">
        <v>5092</v>
      </c>
    </row>
    <row r="332" spans="1:1" x14ac:dyDescent="0.25">
      <c r="A332" t="s">
        <v>5093</v>
      </c>
    </row>
    <row r="333" spans="1:1" x14ac:dyDescent="0.25">
      <c r="A333" t="s">
        <v>5094</v>
      </c>
    </row>
    <row r="334" spans="1:1" x14ac:dyDescent="0.25">
      <c r="A334" t="s">
        <v>5095</v>
      </c>
    </row>
    <row r="335" spans="1:1" x14ac:dyDescent="0.25">
      <c r="A335" t="s">
        <v>5096</v>
      </c>
    </row>
    <row r="336" spans="1:1" x14ac:dyDescent="0.25">
      <c r="A336" t="s">
        <v>5097</v>
      </c>
    </row>
    <row r="337" spans="1:1" x14ac:dyDescent="0.25">
      <c r="A337" t="s">
        <v>5098</v>
      </c>
    </row>
    <row r="338" spans="1:1" x14ac:dyDescent="0.25">
      <c r="A338" t="s">
        <v>5099</v>
      </c>
    </row>
    <row r="339" spans="1:1" x14ac:dyDescent="0.25">
      <c r="A339" t="s">
        <v>5100</v>
      </c>
    </row>
    <row r="340" spans="1:1" x14ac:dyDescent="0.25">
      <c r="A340" t="s">
        <v>5101</v>
      </c>
    </row>
    <row r="341" spans="1:1" x14ac:dyDescent="0.25">
      <c r="A341" t="s">
        <v>5102</v>
      </c>
    </row>
    <row r="342" spans="1:1" x14ac:dyDescent="0.25">
      <c r="A342" t="s">
        <v>5103</v>
      </c>
    </row>
    <row r="343" spans="1:1" x14ac:dyDescent="0.25">
      <c r="A343" t="s">
        <v>5104</v>
      </c>
    </row>
    <row r="344" spans="1:1" x14ac:dyDescent="0.25">
      <c r="A344" t="s">
        <v>5105</v>
      </c>
    </row>
    <row r="345" spans="1:1" x14ac:dyDescent="0.25">
      <c r="A345" t="s">
        <v>5106</v>
      </c>
    </row>
    <row r="346" spans="1:1" x14ac:dyDescent="0.25">
      <c r="A346" t="s">
        <v>5107</v>
      </c>
    </row>
    <row r="347" spans="1:1" x14ac:dyDescent="0.25">
      <c r="A347" t="s">
        <v>5108</v>
      </c>
    </row>
    <row r="348" spans="1:1" x14ac:dyDescent="0.25">
      <c r="A348" t="s">
        <v>5109</v>
      </c>
    </row>
    <row r="349" spans="1:1" x14ac:dyDescent="0.25">
      <c r="A349" t="s">
        <v>6800</v>
      </c>
    </row>
    <row r="350" spans="1:1" x14ac:dyDescent="0.25">
      <c r="A350" t="s">
        <v>5110</v>
      </c>
    </row>
    <row r="351" spans="1:1" x14ac:dyDescent="0.25">
      <c r="A351" t="s">
        <v>5111</v>
      </c>
    </row>
    <row r="352" spans="1:1" x14ac:dyDescent="0.25">
      <c r="A352" t="s">
        <v>5112</v>
      </c>
    </row>
    <row r="353" spans="1:1" x14ac:dyDescent="0.25">
      <c r="A353" t="s">
        <v>5113</v>
      </c>
    </row>
    <row r="354" spans="1:1" x14ac:dyDescent="0.25">
      <c r="A354" t="s">
        <v>5114</v>
      </c>
    </row>
    <row r="355" spans="1:1" x14ac:dyDescent="0.25">
      <c r="A355" t="s">
        <v>5115</v>
      </c>
    </row>
    <row r="356" spans="1:1" x14ac:dyDescent="0.25">
      <c r="A356" t="s">
        <v>5116</v>
      </c>
    </row>
    <row r="357" spans="1:1" x14ac:dyDescent="0.25">
      <c r="A357" t="s">
        <v>5117</v>
      </c>
    </row>
    <row r="358" spans="1:1" x14ac:dyDescent="0.25">
      <c r="A358" t="s">
        <v>5118</v>
      </c>
    </row>
    <row r="359" spans="1:1" x14ac:dyDescent="0.25">
      <c r="A359" t="s">
        <v>5119</v>
      </c>
    </row>
    <row r="360" spans="1:1" x14ac:dyDescent="0.25">
      <c r="A360" t="s">
        <v>6801</v>
      </c>
    </row>
    <row r="361" spans="1:1" x14ac:dyDescent="0.25">
      <c r="A361" t="s">
        <v>5120</v>
      </c>
    </row>
    <row r="362" spans="1:1" x14ac:dyDescent="0.25">
      <c r="A362" t="s">
        <v>6802</v>
      </c>
    </row>
    <row r="363" spans="1:1" x14ac:dyDescent="0.25">
      <c r="A363" t="s">
        <v>6803</v>
      </c>
    </row>
    <row r="364" spans="1:1" x14ac:dyDescent="0.25">
      <c r="A364" t="s">
        <v>6804</v>
      </c>
    </row>
    <row r="365" spans="1:1" x14ac:dyDescent="0.25">
      <c r="A365" t="s">
        <v>6805</v>
      </c>
    </row>
    <row r="366" spans="1:1" x14ac:dyDescent="0.25">
      <c r="A366" t="s">
        <v>6806</v>
      </c>
    </row>
    <row r="367" spans="1:1" x14ac:dyDescent="0.25">
      <c r="A367" t="s">
        <v>6807</v>
      </c>
    </row>
    <row r="368" spans="1:1" x14ac:dyDescent="0.25">
      <c r="A368" t="s">
        <v>5121</v>
      </c>
    </row>
    <row r="369" spans="1:1" x14ac:dyDescent="0.25">
      <c r="A369" t="s">
        <v>5122</v>
      </c>
    </row>
    <row r="370" spans="1:1" x14ac:dyDescent="0.25">
      <c r="A370" t="s">
        <v>5123</v>
      </c>
    </row>
    <row r="371" spans="1:1" x14ac:dyDescent="0.25">
      <c r="A371" t="s">
        <v>5124</v>
      </c>
    </row>
    <row r="372" spans="1:1" x14ac:dyDescent="0.25">
      <c r="A372" t="s">
        <v>5125</v>
      </c>
    </row>
    <row r="373" spans="1:1" x14ac:dyDescent="0.25">
      <c r="A373" t="s">
        <v>5126</v>
      </c>
    </row>
    <row r="374" spans="1:1" x14ac:dyDescent="0.25">
      <c r="A374" t="s">
        <v>5127</v>
      </c>
    </row>
    <row r="375" spans="1:1" x14ac:dyDescent="0.25">
      <c r="A375" t="s">
        <v>5128</v>
      </c>
    </row>
    <row r="376" spans="1:1" x14ac:dyDescent="0.25">
      <c r="A376" t="s">
        <v>6808</v>
      </c>
    </row>
    <row r="377" spans="1:1" x14ac:dyDescent="0.25">
      <c r="A377" t="s">
        <v>6822</v>
      </c>
    </row>
    <row r="378" spans="1:1" x14ac:dyDescent="0.25">
      <c r="A378" t="s">
        <v>5129</v>
      </c>
    </row>
    <row r="379" spans="1:1" x14ac:dyDescent="0.25">
      <c r="A379" t="s">
        <v>5130</v>
      </c>
    </row>
    <row r="380" spans="1:1" x14ac:dyDescent="0.25">
      <c r="A380" t="s">
        <v>5131</v>
      </c>
    </row>
    <row r="381" spans="1:1" x14ac:dyDescent="0.25">
      <c r="A381" t="s">
        <v>5132</v>
      </c>
    </row>
    <row r="382" spans="1:1" x14ac:dyDescent="0.25">
      <c r="A382" t="s">
        <v>5133</v>
      </c>
    </row>
    <row r="383" spans="1:1" x14ac:dyDescent="0.25">
      <c r="A383" t="s">
        <v>5134</v>
      </c>
    </row>
    <row r="384" spans="1:1" x14ac:dyDescent="0.25">
      <c r="A384" t="s">
        <v>5135</v>
      </c>
    </row>
    <row r="385" spans="1:1" x14ac:dyDescent="0.25">
      <c r="A385" t="s">
        <v>5136</v>
      </c>
    </row>
    <row r="386" spans="1:1" x14ac:dyDescent="0.25">
      <c r="A386" t="s">
        <v>6809</v>
      </c>
    </row>
    <row r="387" spans="1:1" x14ac:dyDescent="0.25">
      <c r="A387" t="s">
        <v>6810</v>
      </c>
    </row>
    <row r="388" spans="1:1" x14ac:dyDescent="0.25">
      <c r="A388" t="s">
        <v>6811</v>
      </c>
    </row>
    <row r="389" spans="1:1" s="12" customFormat="1" x14ac:dyDescent="0.25">
      <c r="A389" s="12" t="s">
        <v>6823</v>
      </c>
    </row>
    <row r="390" spans="1:1" s="12" customFormat="1" x14ac:dyDescent="0.25">
      <c r="A390" s="12" t="s">
        <v>6824</v>
      </c>
    </row>
    <row r="391" spans="1:1" s="12" customFormat="1" x14ac:dyDescent="0.25">
      <c r="A391" s="12" t="s">
        <v>6825</v>
      </c>
    </row>
    <row r="392" spans="1:1" s="12" customFormat="1" x14ac:dyDescent="0.25">
      <c r="A392" s="12" t="s">
        <v>6826</v>
      </c>
    </row>
    <row r="393" spans="1:1" s="12" customFormat="1" x14ac:dyDescent="0.25">
      <c r="A393" s="12" t="s">
        <v>6827</v>
      </c>
    </row>
    <row r="394" spans="1:1" x14ac:dyDescent="0.25">
      <c r="A394" t="s">
        <v>5145</v>
      </c>
    </row>
    <row r="395" spans="1:1" x14ac:dyDescent="0.25">
      <c r="A395" t="s">
        <v>5146</v>
      </c>
    </row>
    <row r="396" spans="1:1" x14ac:dyDescent="0.25">
      <c r="A396" t="s">
        <v>5147</v>
      </c>
    </row>
    <row r="397" spans="1:1" x14ac:dyDescent="0.25">
      <c r="A397" t="s">
        <v>5148</v>
      </c>
    </row>
    <row r="398" spans="1:1" x14ac:dyDescent="0.25">
      <c r="A398" t="s">
        <v>5149</v>
      </c>
    </row>
    <row r="399" spans="1:1" x14ac:dyDescent="0.25">
      <c r="A399" t="s">
        <v>5150</v>
      </c>
    </row>
    <row r="400" spans="1:1" x14ac:dyDescent="0.25">
      <c r="A400" s="22" t="s">
        <v>5151</v>
      </c>
    </row>
    <row r="401" spans="1:1" x14ac:dyDescent="0.25">
      <c r="A401" t="s">
        <v>5173</v>
      </c>
    </row>
    <row r="402" spans="1:1" x14ac:dyDescent="0.25">
      <c r="A402" t="s">
        <v>5181</v>
      </c>
    </row>
    <row r="403" spans="1:1" x14ac:dyDescent="0.25">
      <c r="A403" t="s">
        <v>5153</v>
      </c>
    </row>
    <row r="404" spans="1:1" x14ac:dyDescent="0.25">
      <c r="A404" t="s">
        <v>5195</v>
      </c>
    </row>
    <row r="405" spans="1:1" x14ac:dyDescent="0.25">
      <c r="A405" t="s">
        <v>5184</v>
      </c>
    </row>
    <row r="406" spans="1:1" x14ac:dyDescent="0.25">
      <c r="A406" t="s">
        <v>5179</v>
      </c>
    </row>
    <row r="407" spans="1:1" x14ac:dyDescent="0.25">
      <c r="A407" t="s">
        <v>5177</v>
      </c>
    </row>
    <row r="408" spans="1:1" x14ac:dyDescent="0.25">
      <c r="A408" t="s">
        <v>5161</v>
      </c>
    </row>
    <row r="409" spans="1:1" x14ac:dyDescent="0.25">
      <c r="A409" t="s">
        <v>5175</v>
      </c>
    </row>
    <row r="410" spans="1:1" x14ac:dyDescent="0.25">
      <c r="A410" t="s">
        <v>5185</v>
      </c>
    </row>
    <row r="411" spans="1:1" x14ac:dyDescent="0.25">
      <c r="A411" t="s">
        <v>5194</v>
      </c>
    </row>
    <row r="412" spans="1:1" x14ac:dyDescent="0.25">
      <c r="A412" t="s">
        <v>5189</v>
      </c>
    </row>
    <row r="413" spans="1:1" x14ac:dyDescent="0.25">
      <c r="A413" t="s">
        <v>5163</v>
      </c>
    </row>
    <row r="414" spans="1:1" x14ac:dyDescent="0.25">
      <c r="A414" t="s">
        <v>5158</v>
      </c>
    </row>
    <row r="415" spans="1:1" x14ac:dyDescent="0.25">
      <c r="A415" t="s">
        <v>5157</v>
      </c>
    </row>
    <row r="416" spans="1:1" x14ac:dyDescent="0.25">
      <c r="A416" t="s">
        <v>5169</v>
      </c>
    </row>
    <row r="417" spans="1:1" x14ac:dyDescent="0.25">
      <c r="A417" t="s">
        <v>5200</v>
      </c>
    </row>
    <row r="418" spans="1:1" x14ac:dyDescent="0.25">
      <c r="A418" t="s">
        <v>5199</v>
      </c>
    </row>
    <row r="419" spans="1:1" x14ac:dyDescent="0.25">
      <c r="A419" t="s">
        <v>5156</v>
      </c>
    </row>
    <row r="420" spans="1:1" x14ac:dyDescent="0.25">
      <c r="A420" t="s">
        <v>5167</v>
      </c>
    </row>
    <row r="421" spans="1:1" x14ac:dyDescent="0.25">
      <c r="A421" t="s">
        <v>5172</v>
      </c>
    </row>
    <row r="422" spans="1:1" x14ac:dyDescent="0.25">
      <c r="A422" t="s">
        <v>5183</v>
      </c>
    </row>
    <row r="423" spans="1:1" x14ac:dyDescent="0.25">
      <c r="A423" t="s">
        <v>5186</v>
      </c>
    </row>
    <row r="424" spans="1:1" x14ac:dyDescent="0.25">
      <c r="A424" t="s">
        <v>5188</v>
      </c>
    </row>
    <row r="425" spans="1:1" x14ac:dyDescent="0.25">
      <c r="A425" t="s">
        <v>5192</v>
      </c>
    </row>
    <row r="426" spans="1:1" x14ac:dyDescent="0.25">
      <c r="A426" t="s">
        <v>5202</v>
      </c>
    </row>
    <row r="427" spans="1:1" x14ac:dyDescent="0.25">
      <c r="A427" t="s">
        <v>5159</v>
      </c>
    </row>
    <row r="428" spans="1:1" x14ac:dyDescent="0.25">
      <c r="A428" t="s">
        <v>5165</v>
      </c>
    </row>
    <row r="429" spans="1:1" x14ac:dyDescent="0.25">
      <c r="A429" t="s">
        <v>5170</v>
      </c>
    </row>
    <row r="430" spans="1:1" x14ac:dyDescent="0.25">
      <c r="A430" t="s">
        <v>5204</v>
      </c>
    </row>
    <row r="431" spans="1:1" x14ac:dyDescent="0.25">
      <c r="A431" t="s">
        <v>5152</v>
      </c>
    </row>
    <row r="432" spans="1:1" x14ac:dyDescent="0.25">
      <c r="A432" t="s">
        <v>5164</v>
      </c>
    </row>
    <row r="433" spans="1:1" x14ac:dyDescent="0.25">
      <c r="A433" t="s">
        <v>5178</v>
      </c>
    </row>
    <row r="434" spans="1:1" x14ac:dyDescent="0.25">
      <c r="A434" t="s">
        <v>5187</v>
      </c>
    </row>
    <row r="435" spans="1:1" x14ac:dyDescent="0.25">
      <c r="A435" t="s">
        <v>5190</v>
      </c>
    </row>
    <row r="436" spans="1:1" x14ac:dyDescent="0.25">
      <c r="A436" t="s">
        <v>5193</v>
      </c>
    </row>
    <row r="437" spans="1:1" x14ac:dyDescent="0.25">
      <c r="A437" t="s">
        <v>5160</v>
      </c>
    </row>
    <row r="438" spans="1:1" x14ac:dyDescent="0.25">
      <c r="A438" t="s">
        <v>5166</v>
      </c>
    </row>
    <row r="439" spans="1:1" x14ac:dyDescent="0.25">
      <c r="A439" t="s">
        <v>5171</v>
      </c>
    </row>
    <row r="440" spans="1:1" x14ac:dyDescent="0.25">
      <c r="A440" t="s">
        <v>5174</v>
      </c>
    </row>
    <row r="441" spans="1:1" x14ac:dyDescent="0.25">
      <c r="A441" t="s">
        <v>5182</v>
      </c>
    </row>
    <row r="442" spans="1:1" x14ac:dyDescent="0.25">
      <c r="A442" t="s">
        <v>5191</v>
      </c>
    </row>
    <row r="443" spans="1:1" x14ac:dyDescent="0.25">
      <c r="A443" t="s">
        <v>5197</v>
      </c>
    </row>
    <row r="444" spans="1:1" x14ac:dyDescent="0.25">
      <c r="A444" t="s">
        <v>5203</v>
      </c>
    </row>
    <row r="445" spans="1:1" x14ac:dyDescent="0.25">
      <c r="A445" t="s">
        <v>5155</v>
      </c>
    </row>
    <row r="446" spans="1:1" x14ac:dyDescent="0.25">
      <c r="A446" t="s">
        <v>5168</v>
      </c>
    </row>
    <row r="447" spans="1:1" x14ac:dyDescent="0.25">
      <c r="A447" t="s">
        <v>5176</v>
      </c>
    </row>
    <row r="448" spans="1:1" x14ac:dyDescent="0.25">
      <c r="A448" t="s">
        <v>5180</v>
      </c>
    </row>
    <row r="449" spans="1:1" x14ac:dyDescent="0.25">
      <c r="A449" t="s">
        <v>5196</v>
      </c>
    </row>
    <row r="450" spans="1:1" x14ac:dyDescent="0.25">
      <c r="A450" t="s">
        <v>5201</v>
      </c>
    </row>
    <row r="451" spans="1:1" x14ac:dyDescent="0.25">
      <c r="A451" t="s">
        <v>5154</v>
      </c>
    </row>
    <row r="452" spans="1:1" x14ac:dyDescent="0.25">
      <c r="A452" t="s">
        <v>5162</v>
      </c>
    </row>
    <row r="453" spans="1:1" x14ac:dyDescent="0.25">
      <c r="A453" t="s">
        <v>5205</v>
      </c>
    </row>
    <row r="454" spans="1:1" x14ac:dyDescent="0.25">
      <c r="A454" t="s">
        <v>6828</v>
      </c>
    </row>
    <row r="455" spans="1:1" x14ac:dyDescent="0.25">
      <c r="A455" t="s">
        <v>5214</v>
      </c>
    </row>
    <row r="456" spans="1:1" x14ac:dyDescent="0.25">
      <c r="A456" t="s">
        <v>5216</v>
      </c>
    </row>
    <row r="457" spans="1:1" x14ac:dyDescent="0.25">
      <c r="A457" t="s">
        <v>5226</v>
      </c>
    </row>
    <row r="458" spans="1:1" x14ac:dyDescent="0.25">
      <c r="A458" t="s">
        <v>5231</v>
      </c>
    </row>
    <row r="459" spans="1:1" x14ac:dyDescent="0.25">
      <c r="A459" t="s">
        <v>5235</v>
      </c>
    </row>
    <row r="460" spans="1:1" x14ac:dyDescent="0.25">
      <c r="A460" t="s">
        <v>5219</v>
      </c>
    </row>
    <row r="461" spans="1:1" x14ac:dyDescent="0.25">
      <c r="A461" t="s">
        <v>5220</v>
      </c>
    </row>
    <row r="462" spans="1:1" x14ac:dyDescent="0.25">
      <c r="A462" t="s">
        <v>5221</v>
      </c>
    </row>
    <row r="463" spans="1:1" x14ac:dyDescent="0.25">
      <c r="A463" t="s">
        <v>5222</v>
      </c>
    </row>
    <row r="464" spans="1:1" x14ac:dyDescent="0.25">
      <c r="A464" t="s">
        <v>5236</v>
      </c>
    </row>
    <row r="465" spans="1:1" x14ac:dyDescent="0.25">
      <c r="A465" t="s">
        <v>5227</v>
      </c>
    </row>
    <row r="466" spans="1:1" x14ac:dyDescent="0.25">
      <c r="A466" t="s">
        <v>5229</v>
      </c>
    </row>
    <row r="467" spans="1:1" x14ac:dyDescent="0.25">
      <c r="A467" t="s">
        <v>5230</v>
      </c>
    </row>
    <row r="468" spans="1:1" x14ac:dyDescent="0.25">
      <c r="A468" t="s">
        <v>5238</v>
      </c>
    </row>
    <row r="469" spans="1:1" x14ac:dyDescent="0.25">
      <c r="A469" t="s">
        <v>5239</v>
      </c>
    </row>
    <row r="470" spans="1:1" x14ac:dyDescent="0.25">
      <c r="A470" t="s">
        <v>5240</v>
      </c>
    </row>
    <row r="471" spans="1:1" x14ac:dyDescent="0.25">
      <c r="A471" t="s">
        <v>5241</v>
      </c>
    </row>
    <row r="472" spans="1:1" x14ac:dyDescent="0.25">
      <c r="A472" t="s">
        <v>5242</v>
      </c>
    </row>
    <row r="473" spans="1:1" x14ac:dyDescent="0.25">
      <c r="A473" t="s">
        <v>5243</v>
      </c>
    </row>
    <row r="474" spans="1:1" x14ac:dyDescent="0.25">
      <c r="A474" t="s">
        <v>5244</v>
      </c>
    </row>
    <row r="475" spans="1:1" x14ac:dyDescent="0.25">
      <c r="A475" t="s">
        <v>5245</v>
      </c>
    </row>
    <row r="476" spans="1:1" x14ac:dyDescent="0.25">
      <c r="A476" t="s">
        <v>5246</v>
      </c>
    </row>
    <row r="477" spans="1:1" x14ac:dyDescent="0.25">
      <c r="A477" t="s">
        <v>5247</v>
      </c>
    </row>
    <row r="478" spans="1:1" x14ac:dyDescent="0.25">
      <c r="A478" t="s">
        <v>5248</v>
      </c>
    </row>
    <row r="479" spans="1:1" x14ac:dyDescent="0.25">
      <c r="A479" t="s">
        <v>5249</v>
      </c>
    </row>
    <row r="480" spans="1:1" x14ac:dyDescent="0.25">
      <c r="A480" t="s">
        <v>5250</v>
      </c>
    </row>
    <row r="481" spans="1:1" x14ac:dyDescent="0.25">
      <c r="A481" t="s">
        <v>5251</v>
      </c>
    </row>
    <row r="482" spans="1:1" x14ac:dyDescent="0.25">
      <c r="A482" t="s">
        <v>5252</v>
      </c>
    </row>
    <row r="483" spans="1:1" x14ac:dyDescent="0.25">
      <c r="A483" t="s">
        <v>5253</v>
      </c>
    </row>
    <row r="484" spans="1:1" x14ac:dyDescent="0.25">
      <c r="A484" t="s">
        <v>5254</v>
      </c>
    </row>
    <row r="485" spans="1:1" x14ac:dyDescent="0.25">
      <c r="A485" t="s">
        <v>5255</v>
      </c>
    </row>
    <row r="486" spans="1:1" x14ac:dyDescent="0.25">
      <c r="A486" t="s">
        <v>5256</v>
      </c>
    </row>
    <row r="487" spans="1:1" x14ac:dyDescent="0.25">
      <c r="A487" t="s">
        <v>5257</v>
      </c>
    </row>
    <row r="488" spans="1:1" x14ac:dyDescent="0.25">
      <c r="A488" s="22" t="s">
        <v>5258</v>
      </c>
    </row>
    <row r="489" spans="1:1" x14ac:dyDescent="0.25">
      <c r="A489" t="s">
        <v>5259</v>
      </c>
    </row>
    <row r="490" spans="1:1" x14ac:dyDescent="0.25">
      <c r="A490" t="s">
        <v>5260</v>
      </c>
    </row>
    <row r="491" spans="1:1" x14ac:dyDescent="0.25">
      <c r="A491" t="s">
        <v>5261</v>
      </c>
    </row>
    <row r="492" spans="1:1" x14ac:dyDescent="0.25">
      <c r="A492" s="22" t="s">
        <v>5262</v>
      </c>
    </row>
    <row r="493" spans="1:1" x14ac:dyDescent="0.25">
      <c r="A493" s="22" t="s">
        <v>5263</v>
      </c>
    </row>
    <row r="494" spans="1:1" x14ac:dyDescent="0.25">
      <c r="A494" t="s">
        <v>5264</v>
      </c>
    </row>
    <row r="495" spans="1:1" x14ac:dyDescent="0.25">
      <c r="A495" t="s">
        <v>5265</v>
      </c>
    </row>
    <row r="496" spans="1:1" x14ac:dyDescent="0.25">
      <c r="A496" t="s">
        <v>5266</v>
      </c>
    </row>
    <row r="497" spans="1:1" x14ac:dyDescent="0.25">
      <c r="A497" t="s">
        <v>5267</v>
      </c>
    </row>
    <row r="498" spans="1:1" x14ac:dyDescent="0.25">
      <c r="A498" t="s">
        <v>5268</v>
      </c>
    </row>
    <row r="499" spans="1:1" x14ac:dyDescent="0.25">
      <c r="A499" t="s">
        <v>5269</v>
      </c>
    </row>
    <row r="500" spans="1:1" x14ac:dyDescent="0.25">
      <c r="A500" t="s">
        <v>5270</v>
      </c>
    </row>
    <row r="501" spans="1:1" x14ac:dyDescent="0.25">
      <c r="A501" t="s">
        <v>5271</v>
      </c>
    </row>
    <row r="502" spans="1:1" x14ac:dyDescent="0.25">
      <c r="A502" t="s">
        <v>5272</v>
      </c>
    </row>
    <row r="503" spans="1:1" x14ac:dyDescent="0.25">
      <c r="A503" t="s">
        <v>5273</v>
      </c>
    </row>
    <row r="504" spans="1:1" x14ac:dyDescent="0.25">
      <c r="A504" t="s">
        <v>5274</v>
      </c>
    </row>
    <row r="505" spans="1:1" x14ac:dyDescent="0.25">
      <c r="A505" t="s">
        <v>5275</v>
      </c>
    </row>
    <row r="506" spans="1:1" x14ac:dyDescent="0.25">
      <c r="A506" t="s">
        <v>5276</v>
      </c>
    </row>
    <row r="507" spans="1:1" x14ac:dyDescent="0.25">
      <c r="A507" t="s">
        <v>5277</v>
      </c>
    </row>
    <row r="508" spans="1:1" x14ac:dyDescent="0.25">
      <c r="A508" t="s">
        <v>5278</v>
      </c>
    </row>
    <row r="509" spans="1:1" x14ac:dyDescent="0.25">
      <c r="A509" t="s">
        <v>5279</v>
      </c>
    </row>
    <row r="510" spans="1:1" x14ac:dyDescent="0.25">
      <c r="A510" t="s">
        <v>5280</v>
      </c>
    </row>
    <row r="511" spans="1:1" x14ac:dyDescent="0.25">
      <c r="A511" t="s">
        <v>5281</v>
      </c>
    </row>
    <row r="512" spans="1:1" x14ac:dyDescent="0.25">
      <c r="A512" t="s">
        <v>5282</v>
      </c>
    </row>
    <row r="513" spans="1:1" x14ac:dyDescent="0.25">
      <c r="A513" t="s">
        <v>5283</v>
      </c>
    </row>
    <row r="514" spans="1:1" x14ac:dyDescent="0.25">
      <c r="A514" t="s">
        <v>5284</v>
      </c>
    </row>
    <row r="515" spans="1:1" x14ac:dyDescent="0.25">
      <c r="A515" t="s">
        <v>5285</v>
      </c>
    </row>
    <row r="516" spans="1:1" x14ac:dyDescent="0.25">
      <c r="A516" t="s">
        <v>5286</v>
      </c>
    </row>
    <row r="517" spans="1:1" x14ac:dyDescent="0.25">
      <c r="A517" t="s">
        <v>5287</v>
      </c>
    </row>
    <row r="518" spans="1:1" x14ac:dyDescent="0.25">
      <c r="A518" t="s">
        <v>5288</v>
      </c>
    </row>
    <row r="519" spans="1:1" x14ac:dyDescent="0.25">
      <c r="A519" t="s">
        <v>5289</v>
      </c>
    </row>
    <row r="520" spans="1:1" x14ac:dyDescent="0.25">
      <c r="A520" t="s">
        <v>5290</v>
      </c>
    </row>
    <row r="521" spans="1:1" x14ac:dyDescent="0.25">
      <c r="A521" t="s">
        <v>5291</v>
      </c>
    </row>
    <row r="522" spans="1:1" x14ac:dyDescent="0.25">
      <c r="A522" t="s">
        <v>5292</v>
      </c>
    </row>
    <row r="523" spans="1:1" x14ac:dyDescent="0.25">
      <c r="A523" t="s">
        <v>5293</v>
      </c>
    </row>
    <row r="524" spans="1:1" x14ac:dyDescent="0.25">
      <c r="A524" t="s">
        <v>5294</v>
      </c>
    </row>
    <row r="525" spans="1:1" x14ac:dyDescent="0.25">
      <c r="A525" t="s">
        <v>5295</v>
      </c>
    </row>
    <row r="526" spans="1:1" x14ac:dyDescent="0.25">
      <c r="A526" t="s">
        <v>5296</v>
      </c>
    </row>
    <row r="527" spans="1:1" x14ac:dyDescent="0.25">
      <c r="A527" t="s">
        <v>5297</v>
      </c>
    </row>
    <row r="528" spans="1:1" x14ac:dyDescent="0.25">
      <c r="A528" t="s">
        <v>5298</v>
      </c>
    </row>
    <row r="529" spans="1:1" x14ac:dyDescent="0.25">
      <c r="A529" t="s">
        <v>5299</v>
      </c>
    </row>
    <row r="530" spans="1:1" x14ac:dyDescent="0.25">
      <c r="A530" t="s">
        <v>5300</v>
      </c>
    </row>
    <row r="531" spans="1:1" x14ac:dyDescent="0.25">
      <c r="A531" t="s">
        <v>5301</v>
      </c>
    </row>
    <row r="532" spans="1:1" x14ac:dyDescent="0.25">
      <c r="A532" t="s">
        <v>5302</v>
      </c>
    </row>
    <row r="533" spans="1:1" x14ac:dyDescent="0.25">
      <c r="A533" t="s">
        <v>5303</v>
      </c>
    </row>
    <row r="534" spans="1:1" x14ac:dyDescent="0.25">
      <c r="A534" t="s">
        <v>5304</v>
      </c>
    </row>
    <row r="535" spans="1:1" x14ac:dyDescent="0.25">
      <c r="A535" t="s">
        <v>5305</v>
      </c>
    </row>
    <row r="536" spans="1:1" x14ac:dyDescent="0.25">
      <c r="A536" t="s">
        <v>5306</v>
      </c>
    </row>
    <row r="537" spans="1:1" x14ac:dyDescent="0.25">
      <c r="A537" t="s">
        <v>5307</v>
      </c>
    </row>
    <row r="538" spans="1:1" x14ac:dyDescent="0.25">
      <c r="A538" t="s">
        <v>5308</v>
      </c>
    </row>
    <row r="539" spans="1:1" x14ac:dyDescent="0.25">
      <c r="A539" t="s">
        <v>5309</v>
      </c>
    </row>
    <row r="540" spans="1:1" x14ac:dyDescent="0.25">
      <c r="A540" t="s">
        <v>5310</v>
      </c>
    </row>
    <row r="541" spans="1:1" x14ac:dyDescent="0.25">
      <c r="A541" t="s">
        <v>5311</v>
      </c>
    </row>
    <row r="542" spans="1:1" x14ac:dyDescent="0.25">
      <c r="A542" t="s">
        <v>5312</v>
      </c>
    </row>
    <row r="543" spans="1:1" x14ac:dyDescent="0.25">
      <c r="A543" t="s">
        <v>5313</v>
      </c>
    </row>
    <row r="544" spans="1:1" x14ac:dyDescent="0.25">
      <c r="A544" t="s">
        <v>5314</v>
      </c>
    </row>
    <row r="545" spans="1:1" x14ac:dyDescent="0.25">
      <c r="A545" t="s">
        <v>5315</v>
      </c>
    </row>
    <row r="546" spans="1:1" x14ac:dyDescent="0.25">
      <c r="A546" t="s">
        <v>5316</v>
      </c>
    </row>
    <row r="547" spans="1:1" x14ac:dyDescent="0.25">
      <c r="A547" t="s">
        <v>5317</v>
      </c>
    </row>
    <row r="548" spans="1:1" x14ac:dyDescent="0.25">
      <c r="A548" t="s">
        <v>5318</v>
      </c>
    </row>
    <row r="549" spans="1:1" x14ac:dyDescent="0.25">
      <c r="A549" t="s">
        <v>5319</v>
      </c>
    </row>
    <row r="550" spans="1:1" x14ac:dyDescent="0.25">
      <c r="A550" t="s">
        <v>5320</v>
      </c>
    </row>
    <row r="551" spans="1:1" x14ac:dyDescent="0.25">
      <c r="A551" t="s">
        <v>5321</v>
      </c>
    </row>
    <row r="552" spans="1:1" x14ac:dyDescent="0.25">
      <c r="A552" t="s">
        <v>5322</v>
      </c>
    </row>
    <row r="553" spans="1:1" x14ac:dyDescent="0.25">
      <c r="A553" t="s">
        <v>5323</v>
      </c>
    </row>
    <row r="554" spans="1:1" x14ac:dyDescent="0.25">
      <c r="A554" t="s">
        <v>5324</v>
      </c>
    </row>
    <row r="555" spans="1:1" x14ac:dyDescent="0.25">
      <c r="A555" t="s">
        <v>5325</v>
      </c>
    </row>
    <row r="556" spans="1:1" x14ac:dyDescent="0.25">
      <c r="A556" t="s">
        <v>5326</v>
      </c>
    </row>
    <row r="557" spans="1:1" x14ac:dyDescent="0.25">
      <c r="A557" t="s">
        <v>5327</v>
      </c>
    </row>
    <row r="558" spans="1:1" x14ac:dyDescent="0.25">
      <c r="A558" t="s">
        <v>5328</v>
      </c>
    </row>
    <row r="559" spans="1:1" x14ac:dyDescent="0.25">
      <c r="A559" t="s">
        <v>5329</v>
      </c>
    </row>
    <row r="560" spans="1:1" x14ac:dyDescent="0.25">
      <c r="A560" t="s">
        <v>5330</v>
      </c>
    </row>
    <row r="561" spans="1:1" x14ac:dyDescent="0.25">
      <c r="A561" t="s">
        <v>5331</v>
      </c>
    </row>
    <row r="562" spans="1:1" x14ac:dyDescent="0.25">
      <c r="A562" t="s">
        <v>5332</v>
      </c>
    </row>
    <row r="563" spans="1:1" x14ac:dyDescent="0.25">
      <c r="A563" t="s">
        <v>5333</v>
      </c>
    </row>
    <row r="564" spans="1:1" x14ac:dyDescent="0.25">
      <c r="A564" t="s">
        <v>5334</v>
      </c>
    </row>
    <row r="565" spans="1:1" x14ac:dyDescent="0.25">
      <c r="A565" t="s">
        <v>5335</v>
      </c>
    </row>
    <row r="566" spans="1:1" x14ac:dyDescent="0.25">
      <c r="A566" t="s">
        <v>5336</v>
      </c>
    </row>
    <row r="567" spans="1:1" x14ac:dyDescent="0.25">
      <c r="A567" t="s">
        <v>5337</v>
      </c>
    </row>
    <row r="568" spans="1:1" x14ac:dyDescent="0.25">
      <c r="A568" t="s">
        <v>5338</v>
      </c>
    </row>
    <row r="569" spans="1:1" x14ac:dyDescent="0.25">
      <c r="A569" t="s">
        <v>5339</v>
      </c>
    </row>
    <row r="570" spans="1:1" x14ac:dyDescent="0.25">
      <c r="A570" t="s">
        <v>5340</v>
      </c>
    </row>
    <row r="571" spans="1:1" x14ac:dyDescent="0.25">
      <c r="A571" t="s">
        <v>5341</v>
      </c>
    </row>
    <row r="572" spans="1:1" x14ac:dyDescent="0.25">
      <c r="A572" t="s">
        <v>5342</v>
      </c>
    </row>
    <row r="573" spans="1:1" x14ac:dyDescent="0.25">
      <c r="A573" t="s">
        <v>5343</v>
      </c>
    </row>
    <row r="574" spans="1:1" x14ac:dyDescent="0.25">
      <c r="A574" s="22" t="s">
        <v>5344</v>
      </c>
    </row>
    <row r="575" spans="1:1" x14ac:dyDescent="0.25">
      <c r="A575" t="s">
        <v>5345</v>
      </c>
    </row>
    <row r="576" spans="1:1" x14ac:dyDescent="0.25">
      <c r="A576" t="s">
        <v>5346</v>
      </c>
    </row>
    <row r="577" spans="1:1" x14ac:dyDescent="0.25">
      <c r="A577" t="s">
        <v>5347</v>
      </c>
    </row>
    <row r="578" spans="1:1" x14ac:dyDescent="0.25">
      <c r="A578" t="s">
        <v>5348</v>
      </c>
    </row>
    <row r="579" spans="1:1" x14ac:dyDescent="0.25">
      <c r="A579" t="s">
        <v>5349</v>
      </c>
    </row>
    <row r="580" spans="1:1" x14ac:dyDescent="0.25">
      <c r="A580" t="s">
        <v>5350</v>
      </c>
    </row>
    <row r="581" spans="1:1" x14ac:dyDescent="0.25">
      <c r="A581" t="s">
        <v>5351</v>
      </c>
    </row>
    <row r="582" spans="1:1" x14ac:dyDescent="0.25">
      <c r="A582" t="s">
        <v>5352</v>
      </c>
    </row>
    <row r="583" spans="1:1" x14ac:dyDescent="0.25">
      <c r="A583" t="s">
        <v>5353</v>
      </c>
    </row>
    <row r="584" spans="1:1" x14ac:dyDescent="0.25">
      <c r="A584" t="s">
        <v>5354</v>
      </c>
    </row>
    <row r="585" spans="1:1" x14ac:dyDescent="0.25">
      <c r="A585" t="s">
        <v>5355</v>
      </c>
    </row>
    <row r="586" spans="1:1" x14ac:dyDescent="0.25">
      <c r="A586" t="s">
        <v>5356</v>
      </c>
    </row>
    <row r="587" spans="1:1" x14ac:dyDescent="0.25">
      <c r="A587" t="s">
        <v>5357</v>
      </c>
    </row>
    <row r="588" spans="1:1" x14ac:dyDescent="0.25">
      <c r="A588" t="s">
        <v>5358</v>
      </c>
    </row>
    <row r="589" spans="1:1" x14ac:dyDescent="0.25">
      <c r="A589" t="s">
        <v>5359</v>
      </c>
    </row>
    <row r="590" spans="1:1" x14ac:dyDescent="0.25">
      <c r="A590" t="s">
        <v>5360</v>
      </c>
    </row>
    <row r="591" spans="1:1" x14ac:dyDescent="0.25">
      <c r="A591" t="s">
        <v>5361</v>
      </c>
    </row>
    <row r="592" spans="1:1" x14ac:dyDescent="0.25">
      <c r="A592" t="s">
        <v>5362</v>
      </c>
    </row>
    <row r="593" spans="1:1" x14ac:dyDescent="0.25">
      <c r="A593" t="s">
        <v>5363</v>
      </c>
    </row>
    <row r="594" spans="1:1" x14ac:dyDescent="0.25">
      <c r="A594" t="s">
        <v>5364</v>
      </c>
    </row>
    <row r="595" spans="1:1" x14ac:dyDescent="0.25">
      <c r="A595" t="s">
        <v>5365</v>
      </c>
    </row>
    <row r="596" spans="1:1" x14ac:dyDescent="0.25">
      <c r="A596" t="s">
        <v>5210</v>
      </c>
    </row>
    <row r="597" spans="1:1" x14ac:dyDescent="0.25">
      <c r="A597" t="s">
        <v>5211</v>
      </c>
    </row>
    <row r="598" spans="1:1" x14ac:dyDescent="0.25">
      <c r="A598" t="s">
        <v>5208</v>
      </c>
    </row>
    <row r="599" spans="1:1" x14ac:dyDescent="0.25">
      <c r="A599" t="s">
        <v>5215</v>
      </c>
    </row>
    <row r="600" spans="1:1" x14ac:dyDescent="0.25">
      <c r="A600" t="s">
        <v>5206</v>
      </c>
    </row>
    <row r="601" spans="1:1" x14ac:dyDescent="0.25">
      <c r="A601" t="s">
        <v>5207</v>
      </c>
    </row>
    <row r="602" spans="1:1" x14ac:dyDescent="0.25">
      <c r="A602" t="s">
        <v>5209</v>
      </c>
    </row>
    <row r="603" spans="1:1" x14ac:dyDescent="0.25">
      <c r="A603" t="s">
        <v>5212</v>
      </c>
    </row>
    <row r="604" spans="1:1" x14ac:dyDescent="0.25">
      <c r="A604" t="s">
        <v>5213</v>
      </c>
    </row>
    <row r="605" spans="1:1" x14ac:dyDescent="0.25">
      <c r="A605" t="s">
        <v>5217</v>
      </c>
    </row>
    <row r="606" spans="1:1" x14ac:dyDescent="0.25">
      <c r="A606" s="22" t="s">
        <v>5218</v>
      </c>
    </row>
    <row r="607" spans="1:1" x14ac:dyDescent="0.25">
      <c r="A607" t="s">
        <v>5232</v>
      </c>
    </row>
    <row r="608" spans="1:1" x14ac:dyDescent="0.25">
      <c r="A608" t="s">
        <v>5228</v>
      </c>
    </row>
    <row r="609" spans="1:1" x14ac:dyDescent="0.25">
      <c r="A609" t="s">
        <v>5224</v>
      </c>
    </row>
    <row r="610" spans="1:1" x14ac:dyDescent="0.25">
      <c r="A610" t="s">
        <v>5223</v>
      </c>
    </row>
    <row r="611" spans="1:1" x14ac:dyDescent="0.25">
      <c r="A611" t="s">
        <v>6818</v>
      </c>
    </row>
    <row r="612" spans="1:1" s="12" customFormat="1" x14ac:dyDescent="0.25">
      <c r="A612" s="12" t="s">
        <v>6829</v>
      </c>
    </row>
    <row r="613" spans="1:1" s="12" customFormat="1" x14ac:dyDescent="0.25">
      <c r="A613" s="12" t="s">
        <v>6830</v>
      </c>
    </row>
    <row r="614" spans="1:1" x14ac:dyDescent="0.25">
      <c r="A614" t="s">
        <v>5225</v>
      </c>
    </row>
    <row r="615" spans="1:1" x14ac:dyDescent="0.25">
      <c r="A615" t="s">
        <v>5233</v>
      </c>
    </row>
    <row r="616" spans="1:1" x14ac:dyDescent="0.25">
      <c r="A616" t="s">
        <v>5234</v>
      </c>
    </row>
    <row r="617" spans="1:1" x14ac:dyDescent="0.25">
      <c r="A617" t="s">
        <v>5367</v>
      </c>
    </row>
    <row r="618" spans="1:1" x14ac:dyDescent="0.25">
      <c r="A618" t="s">
        <v>5368</v>
      </c>
    </row>
    <row r="619" spans="1:1" x14ac:dyDescent="0.25">
      <c r="A619" s="22" t="s">
        <v>5369</v>
      </c>
    </row>
    <row r="620" spans="1:1" x14ac:dyDescent="0.25">
      <c r="A620" t="s">
        <v>5370</v>
      </c>
    </row>
  </sheetData>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heetViews>
  <sheetFormatPr defaultColWidth="9"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defaultColWidth="9" defaultRowHeight="1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defaultColWidth="9" defaultRowHeight="15"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workbookViewId="0"/>
  </sheetViews>
  <sheetFormatPr defaultColWidth="9" defaultRowHeight="15" x14ac:dyDescent="0.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defaultColWidth="9" defaultRowHeight="15" x14ac:dyDescent="0.2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workbookViewId="0"/>
  </sheetViews>
  <sheetFormatPr defaultColWidth="9" defaultRowHeight="15" x14ac:dyDescent="0.25"/>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workbookViewId="0"/>
  </sheetViews>
  <sheetFormatPr defaultColWidth="9" defaultRowHeight="15" x14ac:dyDescent="0.25"/>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D4:D8"/>
  <sheetViews>
    <sheetView workbookViewId="0">
      <selection activeCell="E4" sqref="D4:E8"/>
    </sheetView>
  </sheetViews>
  <sheetFormatPr defaultColWidth="9" defaultRowHeight="15" x14ac:dyDescent="0.25"/>
  <sheetData>
    <row r="4" spans="4:4" x14ac:dyDescent="0.25">
      <c r="D4" s="21"/>
    </row>
    <row r="5" spans="4:4" x14ac:dyDescent="0.25">
      <c r="D5" s="21"/>
    </row>
    <row r="6" spans="4:4" x14ac:dyDescent="0.25">
      <c r="D6" s="21"/>
    </row>
    <row r="7" spans="4:4" x14ac:dyDescent="0.25">
      <c r="D7" s="21"/>
    </row>
    <row r="8" spans="4:4" x14ac:dyDescent="0.25">
      <c r="D8" s="21"/>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
  <sheetViews>
    <sheetView workbookViewId="0"/>
  </sheetViews>
  <sheetFormatPr defaultColWidth="9"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5" x14ac:dyDescent="0.2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
  <sheetViews>
    <sheetView workbookViewId="0"/>
  </sheetViews>
  <sheetFormatPr defaultColWidth="9" defaultRowHeight="15" x14ac:dyDescent="0.2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
  <sheetViews>
    <sheetView workbookViewId="0"/>
  </sheetViews>
  <sheetFormatPr defaultColWidth="9" defaultRowHeight="15" x14ac:dyDescent="0.2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
  <sheetViews>
    <sheetView workbookViewId="0"/>
  </sheetViews>
  <sheetFormatPr defaultColWidth="9" defaultRowHeight="15" x14ac:dyDescent="0.25"/>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
  <sheetViews>
    <sheetView workbookViewId="0"/>
  </sheetViews>
  <sheetFormatPr defaultColWidth="9" defaultRowHeight="15" x14ac:dyDescent="0.25"/>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
  <sheetViews>
    <sheetView workbookViewId="0"/>
  </sheetViews>
  <sheetFormatPr defaultColWidth="9" defaultRowHeight="15" x14ac:dyDescent="0.25"/>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
  <sheetViews>
    <sheetView workbookViewId="0"/>
  </sheetViews>
  <sheetFormatPr defaultColWidth="9" defaultRowHeight="15" x14ac:dyDescent="0.25"/>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
  <sheetViews>
    <sheetView workbookViewId="0"/>
  </sheetViews>
  <sheetFormatPr defaultColWidth="9" defaultRowHeight="15" x14ac:dyDescent="0.25"/>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
  <sheetViews>
    <sheetView workbookViewId="0"/>
  </sheetViews>
  <sheetFormatPr defaultColWidth="9" defaultRowHeight="15" x14ac:dyDescent="0.25"/>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C4:C32"/>
  <sheetViews>
    <sheetView workbookViewId="0">
      <selection activeCell="C23" sqref="C23"/>
    </sheetView>
  </sheetViews>
  <sheetFormatPr defaultColWidth="9" defaultRowHeight="15" x14ac:dyDescent="0.25"/>
  <cols>
    <col min="3" max="3" width="55" customWidth="1"/>
  </cols>
  <sheetData>
    <row r="4" spans="3:3" x14ac:dyDescent="0.25">
      <c r="C4" s="18"/>
    </row>
    <row r="5" spans="3:3" x14ac:dyDescent="0.25">
      <c r="C5" s="18"/>
    </row>
    <row r="7" spans="3:3" x14ac:dyDescent="0.25">
      <c r="C7" s="19"/>
    </row>
    <row r="8" spans="3:3" x14ac:dyDescent="0.25">
      <c r="C8" s="19"/>
    </row>
    <row r="9" spans="3:3" x14ac:dyDescent="0.25">
      <c r="C9" s="19"/>
    </row>
    <row r="10" spans="3:3" x14ac:dyDescent="0.25">
      <c r="C10" s="20"/>
    </row>
    <row r="11" spans="3:3" x14ac:dyDescent="0.25">
      <c r="C11" s="20" t="s">
        <v>6831</v>
      </c>
    </row>
    <row r="12" spans="3:3" x14ac:dyDescent="0.25">
      <c r="C12" s="20"/>
    </row>
    <row r="13" spans="3:3" x14ac:dyDescent="0.25">
      <c r="C13" s="20"/>
    </row>
    <row r="14" spans="3:3" x14ac:dyDescent="0.25">
      <c r="C14" s="20" t="s">
        <v>6832</v>
      </c>
    </row>
    <row r="15" spans="3:3" x14ac:dyDescent="0.25">
      <c r="C15" s="20"/>
    </row>
    <row r="16" spans="3:3" x14ac:dyDescent="0.25">
      <c r="C16" s="20"/>
    </row>
    <row r="17" spans="3:3" x14ac:dyDescent="0.25">
      <c r="C17" s="20" t="s">
        <v>6833</v>
      </c>
    </row>
    <row r="18" spans="3:3" x14ac:dyDescent="0.25">
      <c r="C18" s="20"/>
    </row>
    <row r="19" spans="3:3" x14ac:dyDescent="0.25">
      <c r="C19" s="20"/>
    </row>
    <row r="20" spans="3:3" x14ac:dyDescent="0.25">
      <c r="C20" s="20" t="s">
        <v>6834</v>
      </c>
    </row>
    <row r="21" spans="3:3" x14ac:dyDescent="0.25">
      <c r="C21" s="20"/>
    </row>
    <row r="22" spans="3:3" x14ac:dyDescent="0.25">
      <c r="C22" s="19"/>
    </row>
    <row r="23" spans="3:3" x14ac:dyDescent="0.25">
      <c r="C23" s="19" t="s">
        <v>6835</v>
      </c>
    </row>
    <row r="26" spans="3:3" x14ac:dyDescent="0.25">
      <c r="C26" s="18" t="s">
        <v>1273</v>
      </c>
    </row>
    <row r="27" spans="3:3" x14ac:dyDescent="0.25">
      <c r="C27" s="19" t="s">
        <v>1291</v>
      </c>
    </row>
    <row r="28" spans="3:3" x14ac:dyDescent="0.25">
      <c r="C28" s="20" t="s">
        <v>1300</v>
      </c>
    </row>
    <row r="29" spans="3:3" x14ac:dyDescent="0.25">
      <c r="C29" s="20" t="s">
        <v>1279</v>
      </c>
    </row>
    <row r="30" spans="3:3" x14ac:dyDescent="0.25">
      <c r="C30" s="20" t="s">
        <v>1297</v>
      </c>
    </row>
    <row r="31" spans="3:3" x14ac:dyDescent="0.25">
      <c r="C31" s="20" t="s">
        <v>1318</v>
      </c>
    </row>
    <row r="32" spans="3:3" x14ac:dyDescent="0.25">
      <c r="C32" s="19" t="s">
        <v>1270</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E4:E26"/>
  <sheetViews>
    <sheetView workbookViewId="0">
      <selection activeCell="E26" sqref="E26"/>
    </sheetView>
  </sheetViews>
  <sheetFormatPr defaultColWidth="9" defaultRowHeight="15" x14ac:dyDescent="0.25"/>
  <cols>
    <col min="5" max="5" width="69.5703125" customWidth="1"/>
  </cols>
  <sheetData>
    <row r="4" spans="5:5" ht="15.75" x14ac:dyDescent="0.25">
      <c r="E4" s="3" t="s">
        <v>6836</v>
      </c>
    </row>
    <row r="5" spans="5:5" ht="15.75" x14ac:dyDescent="0.25">
      <c r="E5" s="3" t="s">
        <v>6837</v>
      </c>
    </row>
    <row r="6" spans="5:5" ht="15.75" x14ac:dyDescent="0.25">
      <c r="E6" s="3" t="s">
        <v>6838</v>
      </c>
    </row>
    <row r="7" spans="5:5" ht="15.75" x14ac:dyDescent="0.25">
      <c r="E7" s="3" t="s">
        <v>6839</v>
      </c>
    </row>
    <row r="8" spans="5:5" ht="15.75" x14ac:dyDescent="0.25">
      <c r="E8" s="3" t="s">
        <v>6840</v>
      </c>
    </row>
    <row r="9" spans="5:5" ht="15.75" x14ac:dyDescent="0.25">
      <c r="E9" s="3" t="s">
        <v>6841</v>
      </c>
    </row>
    <row r="14" spans="5:5" x14ac:dyDescent="0.25">
      <c r="E14" s="16" t="s">
        <v>6842</v>
      </c>
    </row>
    <row r="15" spans="5:5" x14ac:dyDescent="0.25">
      <c r="E15" s="16" t="s">
        <v>6843</v>
      </c>
    </row>
    <row r="16" spans="5:5" x14ac:dyDescent="0.25">
      <c r="E16" s="16" t="s">
        <v>6844</v>
      </c>
    </row>
    <row r="21" spans="5:5" x14ac:dyDescent="0.25">
      <c r="E21" s="16" t="s">
        <v>6845</v>
      </c>
    </row>
    <row r="23" spans="5:5" x14ac:dyDescent="0.25">
      <c r="E23" s="17" t="s">
        <v>6846</v>
      </c>
    </row>
    <row r="24" spans="5:5" x14ac:dyDescent="0.25">
      <c r="E24" s="17" t="s">
        <v>6847</v>
      </c>
    </row>
    <row r="25" spans="5:5" x14ac:dyDescent="0.25">
      <c r="E25" s="17" t="s">
        <v>6848</v>
      </c>
    </row>
    <row r="26" spans="5:5" x14ac:dyDescent="0.25">
      <c r="E26" s="18" t="s">
        <v>6849</v>
      </c>
    </row>
  </sheetData>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93"/>
  <sheetViews>
    <sheetView topLeftCell="A216" workbookViewId="0">
      <selection activeCell="A227" sqref="A227"/>
    </sheetView>
  </sheetViews>
  <sheetFormatPr defaultColWidth="9" defaultRowHeight="15" x14ac:dyDescent="0.25"/>
  <sheetData>
    <row r="1" spans="1:1" x14ac:dyDescent="0.25">
      <c r="A1" t="s">
        <v>4778</v>
      </c>
    </row>
    <row r="2" spans="1:1" x14ac:dyDescent="0.25">
      <c r="A2" t="s">
        <v>4779</v>
      </c>
    </row>
    <row r="3" spans="1:1" x14ac:dyDescent="0.25">
      <c r="A3" t="s">
        <v>4780</v>
      </c>
    </row>
    <row r="4" spans="1:1" x14ac:dyDescent="0.25">
      <c r="A4" t="s">
        <v>4781</v>
      </c>
    </row>
    <row r="5" spans="1:1" x14ac:dyDescent="0.25">
      <c r="A5" t="s">
        <v>4782</v>
      </c>
    </row>
    <row r="6" spans="1:1" x14ac:dyDescent="0.25">
      <c r="A6" t="s">
        <v>4783</v>
      </c>
    </row>
    <row r="7" spans="1:1" x14ac:dyDescent="0.25">
      <c r="A7" t="s">
        <v>4784</v>
      </c>
    </row>
    <row r="8" spans="1:1" x14ac:dyDescent="0.25">
      <c r="A8" t="s">
        <v>4785</v>
      </c>
    </row>
    <row r="9" spans="1:1" x14ac:dyDescent="0.25">
      <c r="A9" t="s">
        <v>4786</v>
      </c>
    </row>
    <row r="10" spans="1:1" x14ac:dyDescent="0.25">
      <c r="A10" t="s">
        <v>4787</v>
      </c>
    </row>
    <row r="11" spans="1:1" x14ac:dyDescent="0.25">
      <c r="A11" t="s">
        <v>4788</v>
      </c>
    </row>
    <row r="12" spans="1:1" x14ac:dyDescent="0.25">
      <c r="A12" t="s">
        <v>4789</v>
      </c>
    </row>
    <row r="13" spans="1:1" x14ac:dyDescent="0.25">
      <c r="A13" t="s">
        <v>4790</v>
      </c>
    </row>
    <row r="14" spans="1:1" x14ac:dyDescent="0.25">
      <c r="A14" t="s">
        <v>4791</v>
      </c>
    </row>
    <row r="15" spans="1:1" x14ac:dyDescent="0.25">
      <c r="A15" t="s">
        <v>4792</v>
      </c>
    </row>
    <row r="16" spans="1:1" x14ac:dyDescent="0.25">
      <c r="A16" t="s">
        <v>4793</v>
      </c>
    </row>
    <row r="17" spans="1:1" x14ac:dyDescent="0.25">
      <c r="A17" t="s">
        <v>4794</v>
      </c>
    </row>
    <row r="18" spans="1:1" x14ac:dyDescent="0.25">
      <c r="A18" t="s">
        <v>4795</v>
      </c>
    </row>
    <row r="19" spans="1:1" x14ac:dyDescent="0.25">
      <c r="A19" t="s">
        <v>4796</v>
      </c>
    </row>
    <row r="20" spans="1:1" x14ac:dyDescent="0.25">
      <c r="A20" t="s">
        <v>4797</v>
      </c>
    </row>
    <row r="21" spans="1:1" x14ac:dyDescent="0.25">
      <c r="A21" t="s">
        <v>4798</v>
      </c>
    </row>
    <row r="22" spans="1:1" x14ac:dyDescent="0.25">
      <c r="A22" t="s">
        <v>4799</v>
      </c>
    </row>
    <row r="23" spans="1:1" x14ac:dyDescent="0.25">
      <c r="A23" t="s">
        <v>4800</v>
      </c>
    </row>
    <row r="24" spans="1:1" x14ac:dyDescent="0.25">
      <c r="A24" t="s">
        <v>4801</v>
      </c>
    </row>
    <row r="25" spans="1:1" x14ac:dyDescent="0.25">
      <c r="A25" t="s">
        <v>4802</v>
      </c>
    </row>
    <row r="26" spans="1:1" x14ac:dyDescent="0.25">
      <c r="A26" t="s">
        <v>4803</v>
      </c>
    </row>
    <row r="27" spans="1:1" x14ac:dyDescent="0.25">
      <c r="A27" t="s">
        <v>4804</v>
      </c>
    </row>
    <row r="28" spans="1:1" x14ac:dyDescent="0.25">
      <c r="A28" t="s">
        <v>4805</v>
      </c>
    </row>
    <row r="29" spans="1:1" x14ac:dyDescent="0.25">
      <c r="A29" t="s">
        <v>4806</v>
      </c>
    </row>
    <row r="30" spans="1:1" x14ac:dyDescent="0.25">
      <c r="A30" s="22" t="s">
        <v>4807</v>
      </c>
    </row>
    <row r="31" spans="1:1" x14ac:dyDescent="0.25">
      <c r="A31" t="s">
        <v>4808</v>
      </c>
    </row>
    <row r="32" spans="1:1" x14ac:dyDescent="0.25">
      <c r="A32" t="s">
        <v>4809</v>
      </c>
    </row>
    <row r="33" spans="1:1" x14ac:dyDescent="0.25">
      <c r="A33" t="s">
        <v>4810</v>
      </c>
    </row>
    <row r="34" spans="1:1" x14ac:dyDescent="0.25">
      <c r="A34" t="s">
        <v>4811</v>
      </c>
    </row>
    <row r="35" spans="1:1" x14ac:dyDescent="0.25">
      <c r="A35" t="s">
        <v>4812</v>
      </c>
    </row>
    <row r="36" spans="1:1" x14ac:dyDescent="0.25">
      <c r="A36" s="22" t="s">
        <v>4813</v>
      </c>
    </row>
    <row r="37" spans="1:1" x14ac:dyDescent="0.25">
      <c r="A37" t="s">
        <v>4814</v>
      </c>
    </row>
    <row r="38" spans="1:1" x14ac:dyDescent="0.25">
      <c r="A38" t="s">
        <v>4815</v>
      </c>
    </row>
    <row r="39" spans="1:1" x14ac:dyDescent="0.25">
      <c r="A39" t="s">
        <v>4816</v>
      </c>
    </row>
    <row r="40" spans="1:1" x14ac:dyDescent="0.25">
      <c r="A40" t="s">
        <v>4817</v>
      </c>
    </row>
    <row r="41" spans="1:1" x14ac:dyDescent="0.25">
      <c r="A41" t="s">
        <v>4818</v>
      </c>
    </row>
    <row r="42" spans="1:1" x14ac:dyDescent="0.25">
      <c r="A42" t="s">
        <v>4819</v>
      </c>
    </row>
    <row r="43" spans="1:1" x14ac:dyDescent="0.25">
      <c r="A43" t="s">
        <v>4820</v>
      </c>
    </row>
    <row r="44" spans="1:1" x14ac:dyDescent="0.25">
      <c r="A44" t="s">
        <v>4821</v>
      </c>
    </row>
    <row r="45" spans="1:1" x14ac:dyDescent="0.25">
      <c r="A45" t="s">
        <v>4822</v>
      </c>
    </row>
    <row r="46" spans="1:1" x14ac:dyDescent="0.25">
      <c r="A46" t="s">
        <v>4823</v>
      </c>
    </row>
    <row r="47" spans="1:1" x14ac:dyDescent="0.25">
      <c r="A47" t="s">
        <v>4824</v>
      </c>
    </row>
    <row r="48" spans="1:1" x14ac:dyDescent="0.25">
      <c r="A48" t="s">
        <v>4825</v>
      </c>
    </row>
    <row r="49" spans="1:1" x14ac:dyDescent="0.25">
      <c r="A49" t="s">
        <v>4826</v>
      </c>
    </row>
    <row r="50" spans="1:1" x14ac:dyDescent="0.25">
      <c r="A50" t="s">
        <v>4827</v>
      </c>
    </row>
    <row r="51" spans="1:1" x14ac:dyDescent="0.25">
      <c r="A51" t="s">
        <v>4828</v>
      </c>
    </row>
    <row r="52" spans="1:1" x14ac:dyDescent="0.25">
      <c r="A52" t="s">
        <v>4829</v>
      </c>
    </row>
    <row r="53" spans="1:1" x14ac:dyDescent="0.25">
      <c r="A53" t="s">
        <v>4830</v>
      </c>
    </row>
    <row r="54" spans="1:1" x14ac:dyDescent="0.25">
      <c r="A54" t="s">
        <v>4831</v>
      </c>
    </row>
    <row r="55" spans="1:1" x14ac:dyDescent="0.25">
      <c r="A55" t="s">
        <v>4832</v>
      </c>
    </row>
    <row r="56" spans="1:1" x14ac:dyDescent="0.25">
      <c r="A56" t="s">
        <v>4833</v>
      </c>
    </row>
    <row r="57" spans="1:1" x14ac:dyDescent="0.25">
      <c r="A57" s="22" t="s">
        <v>4834</v>
      </c>
    </row>
    <row r="58" spans="1:1" x14ac:dyDescent="0.25">
      <c r="A58" t="s">
        <v>4835</v>
      </c>
    </row>
    <row r="59" spans="1:1" x14ac:dyDescent="0.25">
      <c r="A59" t="s">
        <v>4836</v>
      </c>
    </row>
    <row r="60" spans="1:1" x14ac:dyDescent="0.25">
      <c r="A60" t="s">
        <v>4837</v>
      </c>
    </row>
    <row r="61" spans="1:1" x14ac:dyDescent="0.25">
      <c r="A61" t="s">
        <v>4838</v>
      </c>
    </row>
    <row r="62" spans="1:1" x14ac:dyDescent="0.25">
      <c r="A62" t="s">
        <v>4839</v>
      </c>
    </row>
    <row r="63" spans="1:1" x14ac:dyDescent="0.25">
      <c r="A63" t="s">
        <v>4840</v>
      </c>
    </row>
    <row r="64" spans="1:1" x14ac:dyDescent="0.25">
      <c r="A64" t="s">
        <v>4841</v>
      </c>
    </row>
    <row r="65" spans="1:1" x14ac:dyDescent="0.25">
      <c r="A65" t="s">
        <v>4842</v>
      </c>
    </row>
    <row r="66" spans="1:1" x14ac:dyDescent="0.25">
      <c r="A66" t="s">
        <v>4843</v>
      </c>
    </row>
    <row r="67" spans="1:1" x14ac:dyDescent="0.25">
      <c r="A67" t="s">
        <v>4844</v>
      </c>
    </row>
    <row r="68" spans="1:1" x14ac:dyDescent="0.25">
      <c r="A68" t="s">
        <v>4845</v>
      </c>
    </row>
    <row r="69" spans="1:1" x14ac:dyDescent="0.25">
      <c r="A69" t="s">
        <v>4846</v>
      </c>
    </row>
    <row r="70" spans="1:1" x14ac:dyDescent="0.25">
      <c r="A70" t="s">
        <v>4847</v>
      </c>
    </row>
    <row r="71" spans="1:1" x14ac:dyDescent="0.25">
      <c r="A71" t="s">
        <v>4848</v>
      </c>
    </row>
    <row r="72" spans="1:1" x14ac:dyDescent="0.25">
      <c r="A72" t="s">
        <v>4849</v>
      </c>
    </row>
    <row r="73" spans="1:1" x14ac:dyDescent="0.25">
      <c r="A73" t="s">
        <v>4850</v>
      </c>
    </row>
    <row r="74" spans="1:1" x14ac:dyDescent="0.25">
      <c r="A74" t="s">
        <v>4851</v>
      </c>
    </row>
    <row r="75" spans="1:1" x14ac:dyDescent="0.25">
      <c r="A75" t="s">
        <v>4852</v>
      </c>
    </row>
    <row r="76" spans="1:1" x14ac:dyDescent="0.25">
      <c r="A76" t="s">
        <v>4853</v>
      </c>
    </row>
    <row r="77" spans="1:1" x14ac:dyDescent="0.25">
      <c r="A77" t="s">
        <v>4854</v>
      </c>
    </row>
    <row r="78" spans="1:1" x14ac:dyDescent="0.25">
      <c r="A78" t="s">
        <v>4855</v>
      </c>
    </row>
    <row r="79" spans="1:1" x14ac:dyDescent="0.25">
      <c r="A79" t="s">
        <v>4856</v>
      </c>
    </row>
    <row r="80" spans="1:1" x14ac:dyDescent="0.25">
      <c r="A80" t="s">
        <v>4857</v>
      </c>
    </row>
    <row r="81" spans="1:1" x14ac:dyDescent="0.25">
      <c r="A81" t="s">
        <v>4858</v>
      </c>
    </row>
    <row r="82" spans="1:1" x14ac:dyDescent="0.25">
      <c r="A82" t="s">
        <v>4859</v>
      </c>
    </row>
    <row r="83" spans="1:1" x14ac:dyDescent="0.25">
      <c r="A83" t="s">
        <v>4860</v>
      </c>
    </row>
    <row r="84" spans="1:1" x14ac:dyDescent="0.25">
      <c r="A84" t="s">
        <v>4861</v>
      </c>
    </row>
    <row r="85" spans="1:1" x14ac:dyDescent="0.25">
      <c r="A85" t="s">
        <v>4862</v>
      </c>
    </row>
    <row r="86" spans="1:1" x14ac:dyDescent="0.25">
      <c r="A86" t="s">
        <v>4863</v>
      </c>
    </row>
    <row r="87" spans="1:1" x14ac:dyDescent="0.25">
      <c r="A87" t="s">
        <v>4864</v>
      </c>
    </row>
    <row r="88" spans="1:1" x14ac:dyDescent="0.25">
      <c r="A88" t="s">
        <v>4865</v>
      </c>
    </row>
    <row r="89" spans="1:1" x14ac:dyDescent="0.25">
      <c r="A89" t="s">
        <v>4866</v>
      </c>
    </row>
    <row r="90" spans="1:1" x14ac:dyDescent="0.25">
      <c r="A90" t="s">
        <v>4867</v>
      </c>
    </row>
    <row r="91" spans="1:1" x14ac:dyDescent="0.25">
      <c r="A91" t="s">
        <v>4868</v>
      </c>
    </row>
    <row r="92" spans="1:1" x14ac:dyDescent="0.25">
      <c r="A92" t="s">
        <v>4869</v>
      </c>
    </row>
    <row r="93" spans="1:1" x14ac:dyDescent="0.25">
      <c r="A93" t="s">
        <v>4870</v>
      </c>
    </row>
    <row r="94" spans="1:1" x14ac:dyDescent="0.25">
      <c r="A94" t="s">
        <v>4871</v>
      </c>
    </row>
    <row r="95" spans="1:1" x14ac:dyDescent="0.25">
      <c r="A95" t="s">
        <v>4872</v>
      </c>
    </row>
    <row r="96" spans="1:1" x14ac:dyDescent="0.25">
      <c r="A96" t="s">
        <v>4873</v>
      </c>
    </row>
    <row r="97" spans="1:1" x14ac:dyDescent="0.25">
      <c r="A97" t="s">
        <v>4874</v>
      </c>
    </row>
    <row r="98" spans="1:1" x14ac:dyDescent="0.25">
      <c r="A98" t="s">
        <v>4875</v>
      </c>
    </row>
    <row r="99" spans="1:1" x14ac:dyDescent="0.25">
      <c r="A99" t="s">
        <v>4876</v>
      </c>
    </row>
    <row r="100" spans="1:1" x14ac:dyDescent="0.25">
      <c r="A100" t="s">
        <v>4877</v>
      </c>
    </row>
    <row r="101" spans="1:1" x14ac:dyDescent="0.25">
      <c r="A101" t="s">
        <v>4878</v>
      </c>
    </row>
    <row r="102" spans="1:1" x14ac:dyDescent="0.25">
      <c r="A102" t="s">
        <v>4879</v>
      </c>
    </row>
    <row r="103" spans="1:1" x14ac:dyDescent="0.25">
      <c r="A103" t="s">
        <v>4880</v>
      </c>
    </row>
    <row r="104" spans="1:1" x14ac:dyDescent="0.25">
      <c r="A104" s="22" t="s">
        <v>4881</v>
      </c>
    </row>
    <row r="105" spans="1:1" x14ac:dyDescent="0.25">
      <c r="A105" t="s">
        <v>4882</v>
      </c>
    </row>
    <row r="106" spans="1:1" x14ac:dyDescent="0.25">
      <c r="A106" t="s">
        <v>4883</v>
      </c>
    </row>
    <row r="107" spans="1:1" x14ac:dyDescent="0.25">
      <c r="A107" t="s">
        <v>4884</v>
      </c>
    </row>
    <row r="108" spans="1:1" x14ac:dyDescent="0.25">
      <c r="A108" t="s">
        <v>4885</v>
      </c>
    </row>
    <row r="109" spans="1:1" x14ac:dyDescent="0.25">
      <c r="A109" t="s">
        <v>4886</v>
      </c>
    </row>
    <row r="110" spans="1:1" x14ac:dyDescent="0.25">
      <c r="A110" t="s">
        <v>4887</v>
      </c>
    </row>
    <row r="111" spans="1:1" x14ac:dyDescent="0.25">
      <c r="A111" t="s">
        <v>4888</v>
      </c>
    </row>
    <row r="112" spans="1:1" x14ac:dyDescent="0.25">
      <c r="A112" t="s">
        <v>4889</v>
      </c>
    </row>
    <row r="113" spans="1:1" x14ac:dyDescent="0.25">
      <c r="A113" t="s">
        <v>4890</v>
      </c>
    </row>
    <row r="114" spans="1:1" x14ac:dyDescent="0.25">
      <c r="A114" t="s">
        <v>4891</v>
      </c>
    </row>
    <row r="115" spans="1:1" x14ac:dyDescent="0.25">
      <c r="A115" t="s">
        <v>4892</v>
      </c>
    </row>
    <row r="116" spans="1:1" x14ac:dyDescent="0.25">
      <c r="A116" t="s">
        <v>4893</v>
      </c>
    </row>
    <row r="117" spans="1:1" x14ac:dyDescent="0.25">
      <c r="A117" t="s">
        <v>4894</v>
      </c>
    </row>
    <row r="118" spans="1:1" x14ac:dyDescent="0.25">
      <c r="A118" t="s">
        <v>4895</v>
      </c>
    </row>
    <row r="119" spans="1:1" x14ac:dyDescent="0.25">
      <c r="A119" t="s">
        <v>4896</v>
      </c>
    </row>
    <row r="120" spans="1:1" x14ac:dyDescent="0.25">
      <c r="A120" t="s">
        <v>4897</v>
      </c>
    </row>
    <row r="121" spans="1:1" x14ac:dyDescent="0.25">
      <c r="A121" t="s">
        <v>4898</v>
      </c>
    </row>
    <row r="122" spans="1:1" x14ac:dyDescent="0.25">
      <c r="A122" t="s">
        <v>4899</v>
      </c>
    </row>
    <row r="123" spans="1:1" x14ac:dyDescent="0.25">
      <c r="A123" t="s">
        <v>4900</v>
      </c>
    </row>
    <row r="124" spans="1:1" x14ac:dyDescent="0.25">
      <c r="A124" t="s">
        <v>4901</v>
      </c>
    </row>
    <row r="125" spans="1:1" x14ac:dyDescent="0.25">
      <c r="A125" t="s">
        <v>4902</v>
      </c>
    </row>
    <row r="126" spans="1:1" x14ac:dyDescent="0.25">
      <c r="A126" t="s">
        <v>4903</v>
      </c>
    </row>
    <row r="127" spans="1:1" x14ac:dyDescent="0.25">
      <c r="A127" t="s">
        <v>4904</v>
      </c>
    </row>
    <row r="128" spans="1:1" x14ac:dyDescent="0.25">
      <c r="A128" t="s">
        <v>4905</v>
      </c>
    </row>
    <row r="129" spans="1:1" x14ac:dyDescent="0.25">
      <c r="A129" t="s">
        <v>4906</v>
      </c>
    </row>
    <row r="130" spans="1:1" x14ac:dyDescent="0.25">
      <c r="A130" t="s">
        <v>4907</v>
      </c>
    </row>
    <row r="131" spans="1:1" x14ac:dyDescent="0.25">
      <c r="A131" t="s">
        <v>4908</v>
      </c>
    </row>
    <row r="132" spans="1:1" x14ac:dyDescent="0.25">
      <c r="A132" t="s">
        <v>4909</v>
      </c>
    </row>
    <row r="133" spans="1:1" x14ac:dyDescent="0.25">
      <c r="A133" t="s">
        <v>4910</v>
      </c>
    </row>
    <row r="134" spans="1:1" x14ac:dyDescent="0.25">
      <c r="A134" t="s">
        <v>4911</v>
      </c>
    </row>
    <row r="135" spans="1:1" x14ac:dyDescent="0.25">
      <c r="A135" t="s">
        <v>4912</v>
      </c>
    </row>
    <row r="136" spans="1:1" x14ac:dyDescent="0.25">
      <c r="A136" t="s">
        <v>4913</v>
      </c>
    </row>
    <row r="137" spans="1:1" x14ac:dyDescent="0.25">
      <c r="A137" t="s">
        <v>4914</v>
      </c>
    </row>
    <row r="138" spans="1:1" x14ac:dyDescent="0.25">
      <c r="A138" t="s">
        <v>4915</v>
      </c>
    </row>
    <row r="139" spans="1:1" x14ac:dyDescent="0.25">
      <c r="A139" t="s">
        <v>4916</v>
      </c>
    </row>
    <row r="140" spans="1:1" x14ac:dyDescent="0.25">
      <c r="A140" t="s">
        <v>4917</v>
      </c>
    </row>
    <row r="141" spans="1:1" x14ac:dyDescent="0.25">
      <c r="A141" t="s">
        <v>4918</v>
      </c>
    </row>
    <row r="142" spans="1:1" x14ac:dyDescent="0.25">
      <c r="A142" t="s">
        <v>4919</v>
      </c>
    </row>
    <row r="143" spans="1:1" x14ac:dyDescent="0.25">
      <c r="A143" t="s">
        <v>4920</v>
      </c>
    </row>
    <row r="144" spans="1:1" x14ac:dyDescent="0.25">
      <c r="A144" t="s">
        <v>4921</v>
      </c>
    </row>
    <row r="145" spans="1:1" x14ac:dyDescent="0.25">
      <c r="A145" t="s">
        <v>4922</v>
      </c>
    </row>
    <row r="146" spans="1:1" x14ac:dyDescent="0.25">
      <c r="A146" t="s">
        <v>4923</v>
      </c>
    </row>
    <row r="147" spans="1:1" x14ac:dyDescent="0.25">
      <c r="A147" t="s">
        <v>4924</v>
      </c>
    </row>
    <row r="148" spans="1:1" x14ac:dyDescent="0.25">
      <c r="A148" t="s">
        <v>4925</v>
      </c>
    </row>
    <row r="149" spans="1:1" x14ac:dyDescent="0.25">
      <c r="A149" t="s">
        <v>4926</v>
      </c>
    </row>
    <row r="150" spans="1:1" x14ac:dyDescent="0.25">
      <c r="A150" t="s">
        <v>4927</v>
      </c>
    </row>
    <row r="151" spans="1:1" x14ac:dyDescent="0.25">
      <c r="A151" t="s">
        <v>4928</v>
      </c>
    </row>
    <row r="152" spans="1:1" x14ac:dyDescent="0.25">
      <c r="A152" t="s">
        <v>4929</v>
      </c>
    </row>
    <row r="153" spans="1:1" x14ac:dyDescent="0.25">
      <c r="A153" t="s">
        <v>4930</v>
      </c>
    </row>
    <row r="154" spans="1:1" x14ac:dyDescent="0.25">
      <c r="A154" t="s">
        <v>4931</v>
      </c>
    </row>
    <row r="155" spans="1:1" x14ac:dyDescent="0.25">
      <c r="A155" t="s">
        <v>4932</v>
      </c>
    </row>
    <row r="156" spans="1:1" x14ac:dyDescent="0.25">
      <c r="A156" t="s">
        <v>4933</v>
      </c>
    </row>
    <row r="157" spans="1:1" x14ac:dyDescent="0.25">
      <c r="A157" t="s">
        <v>4934</v>
      </c>
    </row>
    <row r="158" spans="1:1" x14ac:dyDescent="0.25">
      <c r="A158" t="s">
        <v>4935</v>
      </c>
    </row>
    <row r="159" spans="1:1" x14ac:dyDescent="0.25">
      <c r="A159" t="s">
        <v>4936</v>
      </c>
    </row>
    <row r="160" spans="1:1" x14ac:dyDescent="0.25">
      <c r="A160" t="s">
        <v>4937</v>
      </c>
    </row>
    <row r="161" spans="1:1" x14ac:dyDescent="0.25">
      <c r="A161" t="s">
        <v>4938</v>
      </c>
    </row>
    <row r="162" spans="1:1" x14ac:dyDescent="0.25">
      <c r="A162" t="s">
        <v>4939</v>
      </c>
    </row>
    <row r="163" spans="1:1" x14ac:dyDescent="0.25">
      <c r="A163" t="s">
        <v>4940</v>
      </c>
    </row>
    <row r="164" spans="1:1" x14ac:dyDescent="0.25">
      <c r="A164" t="s">
        <v>4941</v>
      </c>
    </row>
    <row r="165" spans="1:1" x14ac:dyDescent="0.25">
      <c r="A165" t="s">
        <v>4942</v>
      </c>
    </row>
    <row r="166" spans="1:1" x14ac:dyDescent="0.25">
      <c r="A166" t="s">
        <v>4943</v>
      </c>
    </row>
    <row r="167" spans="1:1" x14ac:dyDescent="0.25">
      <c r="A167" t="s">
        <v>4944</v>
      </c>
    </row>
    <row r="168" spans="1:1" x14ac:dyDescent="0.25">
      <c r="A168" t="s">
        <v>4945</v>
      </c>
    </row>
    <row r="169" spans="1:1" x14ac:dyDescent="0.25">
      <c r="A169" t="s">
        <v>4946</v>
      </c>
    </row>
    <row r="170" spans="1:1" x14ac:dyDescent="0.25">
      <c r="A170" t="s">
        <v>4947</v>
      </c>
    </row>
    <row r="171" spans="1:1" x14ac:dyDescent="0.25">
      <c r="A171" t="s">
        <v>4948</v>
      </c>
    </row>
    <row r="172" spans="1:1" x14ac:dyDescent="0.25">
      <c r="A172" t="s">
        <v>4949</v>
      </c>
    </row>
    <row r="173" spans="1:1" x14ac:dyDescent="0.25">
      <c r="A173" t="s">
        <v>4950</v>
      </c>
    </row>
    <row r="174" spans="1:1" x14ac:dyDescent="0.25">
      <c r="A174" t="s">
        <v>4951</v>
      </c>
    </row>
    <row r="175" spans="1:1" x14ac:dyDescent="0.25">
      <c r="A175" t="s">
        <v>4952</v>
      </c>
    </row>
    <row r="176" spans="1:1" x14ac:dyDescent="0.25">
      <c r="A176" t="s">
        <v>4953</v>
      </c>
    </row>
    <row r="177" spans="1:1" x14ac:dyDescent="0.25">
      <c r="A177" t="s">
        <v>4954</v>
      </c>
    </row>
    <row r="178" spans="1:1" x14ac:dyDescent="0.25">
      <c r="A178" t="s">
        <v>4955</v>
      </c>
    </row>
    <row r="179" spans="1:1" x14ac:dyDescent="0.25">
      <c r="A179" t="s">
        <v>4956</v>
      </c>
    </row>
    <row r="180" spans="1:1" x14ac:dyDescent="0.25">
      <c r="A180" t="s">
        <v>4957</v>
      </c>
    </row>
    <row r="181" spans="1:1" x14ac:dyDescent="0.25">
      <c r="A181" t="s">
        <v>4958</v>
      </c>
    </row>
    <row r="182" spans="1:1" x14ac:dyDescent="0.25">
      <c r="A182" t="s">
        <v>4959</v>
      </c>
    </row>
    <row r="183" spans="1:1" x14ac:dyDescent="0.25">
      <c r="A183" t="s">
        <v>4960</v>
      </c>
    </row>
    <row r="184" spans="1:1" x14ac:dyDescent="0.25">
      <c r="A184" t="s">
        <v>4961</v>
      </c>
    </row>
    <row r="185" spans="1:1" x14ac:dyDescent="0.25">
      <c r="A185" t="s">
        <v>4962</v>
      </c>
    </row>
    <row r="186" spans="1:1" x14ac:dyDescent="0.25">
      <c r="A186" t="s">
        <v>4963</v>
      </c>
    </row>
    <row r="187" spans="1:1" x14ac:dyDescent="0.25">
      <c r="A187" t="s">
        <v>4964</v>
      </c>
    </row>
    <row r="188" spans="1:1" x14ac:dyDescent="0.25">
      <c r="A188" t="s">
        <v>4965</v>
      </c>
    </row>
    <row r="189" spans="1:1" x14ac:dyDescent="0.25">
      <c r="A189" t="s">
        <v>4966</v>
      </c>
    </row>
    <row r="190" spans="1:1" x14ac:dyDescent="0.25">
      <c r="A190" t="s">
        <v>4967</v>
      </c>
    </row>
    <row r="191" spans="1:1" x14ac:dyDescent="0.25">
      <c r="A191" t="s">
        <v>4968</v>
      </c>
    </row>
    <row r="192" spans="1:1" x14ac:dyDescent="0.25">
      <c r="A192" t="s">
        <v>4969</v>
      </c>
    </row>
    <row r="193" spans="1:1" x14ac:dyDescent="0.25">
      <c r="A193" t="s">
        <v>4970</v>
      </c>
    </row>
    <row r="194" spans="1:1" x14ac:dyDescent="0.25">
      <c r="A194" t="s">
        <v>4971</v>
      </c>
    </row>
    <row r="195" spans="1:1" x14ac:dyDescent="0.25">
      <c r="A195" t="s">
        <v>4972</v>
      </c>
    </row>
    <row r="196" spans="1:1" x14ac:dyDescent="0.25">
      <c r="A196" t="s">
        <v>4973</v>
      </c>
    </row>
    <row r="197" spans="1:1" x14ac:dyDescent="0.25">
      <c r="A197" t="s">
        <v>4974</v>
      </c>
    </row>
    <row r="198" spans="1:1" x14ac:dyDescent="0.25">
      <c r="A198" t="s">
        <v>4975</v>
      </c>
    </row>
    <row r="199" spans="1:1" x14ac:dyDescent="0.25">
      <c r="A199" t="s">
        <v>4976</v>
      </c>
    </row>
    <row r="200" spans="1:1" x14ac:dyDescent="0.25">
      <c r="A200" t="s">
        <v>4977</v>
      </c>
    </row>
    <row r="201" spans="1:1" x14ac:dyDescent="0.25">
      <c r="A201" t="s">
        <v>4978</v>
      </c>
    </row>
    <row r="202" spans="1:1" x14ac:dyDescent="0.25">
      <c r="A202" t="s">
        <v>4979</v>
      </c>
    </row>
    <row r="203" spans="1:1" x14ac:dyDescent="0.25">
      <c r="A203" t="s">
        <v>4980</v>
      </c>
    </row>
    <row r="204" spans="1:1" x14ac:dyDescent="0.25">
      <c r="A204" t="s">
        <v>4981</v>
      </c>
    </row>
    <row r="205" spans="1:1" x14ac:dyDescent="0.25">
      <c r="A205" t="s">
        <v>4982</v>
      </c>
    </row>
    <row r="206" spans="1:1" x14ac:dyDescent="0.25">
      <c r="A206" t="s">
        <v>4983</v>
      </c>
    </row>
    <row r="207" spans="1:1" x14ac:dyDescent="0.25">
      <c r="A207" t="s">
        <v>4984</v>
      </c>
    </row>
    <row r="208" spans="1:1" x14ac:dyDescent="0.25">
      <c r="A208" t="s">
        <v>4985</v>
      </c>
    </row>
    <row r="209" spans="1:1" x14ac:dyDescent="0.25">
      <c r="A209" s="22" t="s">
        <v>4986</v>
      </c>
    </row>
    <row r="210" spans="1:1" x14ac:dyDescent="0.25">
      <c r="A210" t="s">
        <v>4987</v>
      </c>
    </row>
    <row r="211" spans="1:1" x14ac:dyDescent="0.25">
      <c r="A211" t="s">
        <v>4988</v>
      </c>
    </row>
    <row r="212" spans="1:1" x14ac:dyDescent="0.25">
      <c r="A212" t="s">
        <v>4989</v>
      </c>
    </row>
    <row r="213" spans="1:1" x14ac:dyDescent="0.25">
      <c r="A213" t="s">
        <v>4990</v>
      </c>
    </row>
    <row r="214" spans="1:1" x14ac:dyDescent="0.25">
      <c r="A214" t="s">
        <v>4991</v>
      </c>
    </row>
    <row r="215" spans="1:1" x14ac:dyDescent="0.25">
      <c r="A215" t="s">
        <v>4992</v>
      </c>
    </row>
    <row r="216" spans="1:1" x14ac:dyDescent="0.25">
      <c r="A216" t="s">
        <v>4993</v>
      </c>
    </row>
    <row r="217" spans="1:1" x14ac:dyDescent="0.25">
      <c r="A217" t="s">
        <v>4994</v>
      </c>
    </row>
    <row r="218" spans="1:1" x14ac:dyDescent="0.25">
      <c r="A218" t="s">
        <v>4995</v>
      </c>
    </row>
    <row r="219" spans="1:1" x14ac:dyDescent="0.25">
      <c r="A219" t="s">
        <v>4996</v>
      </c>
    </row>
    <row r="220" spans="1:1" x14ac:dyDescent="0.25">
      <c r="A220" t="s">
        <v>4997</v>
      </c>
    </row>
    <row r="221" spans="1:1" x14ac:dyDescent="0.25">
      <c r="A221" t="s">
        <v>4998</v>
      </c>
    </row>
    <row r="222" spans="1:1" x14ac:dyDescent="0.25">
      <c r="A222" t="s">
        <v>4999</v>
      </c>
    </row>
    <row r="223" spans="1:1" x14ac:dyDescent="0.25">
      <c r="A223" t="s">
        <v>5000</v>
      </c>
    </row>
    <row r="224" spans="1:1" x14ac:dyDescent="0.25">
      <c r="A224" t="s">
        <v>5001</v>
      </c>
    </row>
    <row r="225" spans="1:1" x14ac:dyDescent="0.25">
      <c r="A225" t="s">
        <v>5002</v>
      </c>
    </row>
    <row r="226" spans="1:1" x14ac:dyDescent="0.25">
      <c r="A226" t="s">
        <v>5003</v>
      </c>
    </row>
    <row r="227" spans="1:1" x14ac:dyDescent="0.25">
      <c r="A227" t="s">
        <v>5004</v>
      </c>
    </row>
    <row r="228" spans="1:1" x14ac:dyDescent="0.25">
      <c r="A228" t="s">
        <v>5005</v>
      </c>
    </row>
    <row r="229" spans="1:1" x14ac:dyDescent="0.25">
      <c r="A229" t="s">
        <v>5006</v>
      </c>
    </row>
    <row r="230" spans="1:1" x14ac:dyDescent="0.25">
      <c r="A230" t="s">
        <v>5007</v>
      </c>
    </row>
    <row r="231" spans="1:1" x14ac:dyDescent="0.25">
      <c r="A231" t="s">
        <v>5008</v>
      </c>
    </row>
    <row r="232" spans="1:1" x14ac:dyDescent="0.25">
      <c r="A232" t="s">
        <v>5009</v>
      </c>
    </row>
    <row r="233" spans="1:1" x14ac:dyDescent="0.25">
      <c r="A233" t="s">
        <v>5010</v>
      </c>
    </row>
    <row r="234" spans="1:1" x14ac:dyDescent="0.25">
      <c r="A234" t="s">
        <v>5011</v>
      </c>
    </row>
    <row r="235" spans="1:1" x14ac:dyDescent="0.25">
      <c r="A235" t="s">
        <v>5012</v>
      </c>
    </row>
    <row r="236" spans="1:1" x14ac:dyDescent="0.25">
      <c r="A236" t="s">
        <v>5013</v>
      </c>
    </row>
    <row r="237" spans="1:1" x14ac:dyDescent="0.25">
      <c r="A237" t="s">
        <v>5014</v>
      </c>
    </row>
    <row r="238" spans="1:1" x14ac:dyDescent="0.25">
      <c r="A238" t="s">
        <v>5015</v>
      </c>
    </row>
    <row r="239" spans="1:1" x14ac:dyDescent="0.25">
      <c r="A239" t="s">
        <v>5016</v>
      </c>
    </row>
    <row r="240" spans="1:1" x14ac:dyDescent="0.25">
      <c r="A240" s="22" t="s">
        <v>5017</v>
      </c>
    </row>
    <row r="241" spans="1:1" x14ac:dyDescent="0.25">
      <c r="A241" t="s">
        <v>5018</v>
      </c>
    </row>
    <row r="242" spans="1:1" x14ac:dyDescent="0.25">
      <c r="A242" t="s">
        <v>5019</v>
      </c>
    </row>
    <row r="243" spans="1:1" x14ac:dyDescent="0.25">
      <c r="A243" t="s">
        <v>5020</v>
      </c>
    </row>
    <row r="244" spans="1:1" x14ac:dyDescent="0.25">
      <c r="A244" t="s">
        <v>5021</v>
      </c>
    </row>
    <row r="245" spans="1:1" x14ac:dyDescent="0.25">
      <c r="A245" t="s">
        <v>5022</v>
      </c>
    </row>
    <row r="246" spans="1:1" x14ac:dyDescent="0.25">
      <c r="A246" t="s">
        <v>5023</v>
      </c>
    </row>
    <row r="247" spans="1:1" x14ac:dyDescent="0.25">
      <c r="A247" t="s">
        <v>5024</v>
      </c>
    </row>
    <row r="248" spans="1:1" x14ac:dyDescent="0.25">
      <c r="A248" t="s">
        <v>5025</v>
      </c>
    </row>
    <row r="249" spans="1:1" x14ac:dyDescent="0.25">
      <c r="A249" t="s">
        <v>5026</v>
      </c>
    </row>
    <row r="250" spans="1:1" x14ac:dyDescent="0.25">
      <c r="A250" t="s">
        <v>5027</v>
      </c>
    </row>
    <row r="251" spans="1:1" x14ac:dyDescent="0.25">
      <c r="A251" t="s">
        <v>5028</v>
      </c>
    </row>
    <row r="252" spans="1:1" x14ac:dyDescent="0.25">
      <c r="A252" t="s">
        <v>5029</v>
      </c>
    </row>
    <row r="253" spans="1:1" x14ac:dyDescent="0.25">
      <c r="A253" t="s">
        <v>5030</v>
      </c>
    </row>
    <row r="254" spans="1:1" x14ac:dyDescent="0.25">
      <c r="A254" t="s">
        <v>5031</v>
      </c>
    </row>
    <row r="255" spans="1:1" x14ac:dyDescent="0.25">
      <c r="A255" t="s">
        <v>5032</v>
      </c>
    </row>
    <row r="256" spans="1:1" x14ac:dyDescent="0.25">
      <c r="A256" t="s">
        <v>5033</v>
      </c>
    </row>
    <row r="257" spans="1:1" x14ac:dyDescent="0.25">
      <c r="A257" t="s">
        <v>5034</v>
      </c>
    </row>
    <row r="258" spans="1:1" x14ac:dyDescent="0.25">
      <c r="A258" t="s">
        <v>5035</v>
      </c>
    </row>
    <row r="259" spans="1:1" x14ac:dyDescent="0.25">
      <c r="A259" t="s">
        <v>5036</v>
      </c>
    </row>
    <row r="260" spans="1:1" x14ac:dyDescent="0.25">
      <c r="A260" t="s">
        <v>5037</v>
      </c>
    </row>
    <row r="261" spans="1:1" x14ac:dyDescent="0.25">
      <c r="A261" t="s">
        <v>5038</v>
      </c>
    </row>
    <row r="262" spans="1:1" x14ac:dyDescent="0.25">
      <c r="A262" t="s">
        <v>5039</v>
      </c>
    </row>
    <row r="263" spans="1:1" x14ac:dyDescent="0.25">
      <c r="A263" t="s">
        <v>5040</v>
      </c>
    </row>
    <row r="264" spans="1:1" x14ac:dyDescent="0.25">
      <c r="A264" t="s">
        <v>5041</v>
      </c>
    </row>
    <row r="265" spans="1:1" x14ac:dyDescent="0.25">
      <c r="A265" t="s">
        <v>5042</v>
      </c>
    </row>
    <row r="266" spans="1:1" x14ac:dyDescent="0.25">
      <c r="A266" t="s">
        <v>5043</v>
      </c>
    </row>
    <row r="267" spans="1:1" x14ac:dyDescent="0.25">
      <c r="A267" t="s">
        <v>5044</v>
      </c>
    </row>
    <row r="268" spans="1:1" x14ac:dyDescent="0.25">
      <c r="A268" t="s">
        <v>5045</v>
      </c>
    </row>
    <row r="269" spans="1:1" x14ac:dyDescent="0.25">
      <c r="A269" t="s">
        <v>5046</v>
      </c>
    </row>
    <row r="270" spans="1:1" x14ac:dyDescent="0.25">
      <c r="A270" t="s">
        <v>5047</v>
      </c>
    </row>
    <row r="271" spans="1:1" x14ac:dyDescent="0.25">
      <c r="A271" t="s">
        <v>5048</v>
      </c>
    </row>
    <row r="272" spans="1:1" x14ac:dyDescent="0.25">
      <c r="A272" t="s">
        <v>5049</v>
      </c>
    </row>
    <row r="273" spans="1:1" x14ac:dyDescent="0.25">
      <c r="A273" t="s">
        <v>5050</v>
      </c>
    </row>
    <row r="274" spans="1:1" x14ac:dyDescent="0.25">
      <c r="A274" t="s">
        <v>5051</v>
      </c>
    </row>
    <row r="275" spans="1:1" x14ac:dyDescent="0.25">
      <c r="A275" t="s">
        <v>5052</v>
      </c>
    </row>
    <row r="276" spans="1:1" x14ac:dyDescent="0.25">
      <c r="A276" t="s">
        <v>5053</v>
      </c>
    </row>
    <row r="277" spans="1:1" x14ac:dyDescent="0.25">
      <c r="A277" t="s">
        <v>5054</v>
      </c>
    </row>
    <row r="278" spans="1:1" x14ac:dyDescent="0.25">
      <c r="A278" t="s">
        <v>5055</v>
      </c>
    </row>
    <row r="279" spans="1:1" x14ac:dyDescent="0.25">
      <c r="A279" t="s">
        <v>5056</v>
      </c>
    </row>
    <row r="280" spans="1:1" x14ac:dyDescent="0.25">
      <c r="A280" t="s">
        <v>5057</v>
      </c>
    </row>
    <row r="281" spans="1:1" x14ac:dyDescent="0.25">
      <c r="A281" t="s">
        <v>5058</v>
      </c>
    </row>
    <row r="282" spans="1:1" x14ac:dyDescent="0.25">
      <c r="A282" t="s">
        <v>5059</v>
      </c>
    </row>
    <row r="283" spans="1:1" x14ac:dyDescent="0.25">
      <c r="A283" t="s">
        <v>5060</v>
      </c>
    </row>
    <row r="284" spans="1:1" x14ac:dyDescent="0.25">
      <c r="A284" t="s">
        <v>5061</v>
      </c>
    </row>
    <row r="285" spans="1:1" x14ac:dyDescent="0.25">
      <c r="A285" s="22" t="s">
        <v>5062</v>
      </c>
    </row>
    <row r="286" spans="1:1" x14ac:dyDescent="0.25">
      <c r="A286" t="s">
        <v>5063</v>
      </c>
    </row>
    <row r="287" spans="1:1" x14ac:dyDescent="0.25">
      <c r="A287" t="s">
        <v>5064</v>
      </c>
    </row>
    <row r="288" spans="1:1" x14ac:dyDescent="0.25">
      <c r="A288" t="s">
        <v>5065</v>
      </c>
    </row>
    <row r="289" spans="1:1" x14ac:dyDescent="0.25">
      <c r="A289" t="s">
        <v>5066</v>
      </c>
    </row>
    <row r="290" spans="1:1" x14ac:dyDescent="0.25">
      <c r="A290" t="s">
        <v>5067</v>
      </c>
    </row>
    <row r="291" spans="1:1" x14ac:dyDescent="0.25">
      <c r="A291" t="s">
        <v>5068</v>
      </c>
    </row>
    <row r="292" spans="1:1" x14ac:dyDescent="0.25">
      <c r="A292" t="s">
        <v>5069</v>
      </c>
    </row>
    <row r="293" spans="1:1" x14ac:dyDescent="0.25">
      <c r="A293" t="s">
        <v>5070</v>
      </c>
    </row>
    <row r="294" spans="1:1" x14ac:dyDescent="0.25">
      <c r="A294" t="s">
        <v>5071</v>
      </c>
    </row>
    <row r="295" spans="1:1" x14ac:dyDescent="0.25">
      <c r="A295" t="s">
        <v>5072</v>
      </c>
    </row>
    <row r="296" spans="1:1" x14ac:dyDescent="0.25">
      <c r="A296" t="s">
        <v>5073</v>
      </c>
    </row>
    <row r="297" spans="1:1" x14ac:dyDescent="0.25">
      <c r="A297" t="s">
        <v>5074</v>
      </c>
    </row>
    <row r="298" spans="1:1" x14ac:dyDescent="0.25">
      <c r="A298" t="s">
        <v>5075</v>
      </c>
    </row>
    <row r="299" spans="1:1" x14ac:dyDescent="0.25">
      <c r="A299" t="s">
        <v>5076</v>
      </c>
    </row>
    <row r="300" spans="1:1" x14ac:dyDescent="0.25">
      <c r="A300" t="s">
        <v>5077</v>
      </c>
    </row>
    <row r="301" spans="1:1" x14ac:dyDescent="0.25">
      <c r="A301" t="s">
        <v>5078</v>
      </c>
    </row>
    <row r="302" spans="1:1" x14ac:dyDescent="0.25">
      <c r="A302" t="s">
        <v>5079</v>
      </c>
    </row>
    <row r="303" spans="1:1" x14ac:dyDescent="0.25">
      <c r="A303" t="s">
        <v>5080</v>
      </c>
    </row>
    <row r="304" spans="1:1" x14ac:dyDescent="0.25">
      <c r="A304" t="s">
        <v>5081</v>
      </c>
    </row>
    <row r="305" spans="1:1" x14ac:dyDescent="0.25">
      <c r="A305" t="s">
        <v>5082</v>
      </c>
    </row>
    <row r="306" spans="1:1" x14ac:dyDescent="0.25">
      <c r="A306" t="s">
        <v>5083</v>
      </c>
    </row>
    <row r="307" spans="1:1" x14ac:dyDescent="0.25">
      <c r="A307" t="s">
        <v>5084</v>
      </c>
    </row>
    <row r="308" spans="1:1" x14ac:dyDescent="0.25">
      <c r="A308" t="s">
        <v>5085</v>
      </c>
    </row>
    <row r="309" spans="1:1" x14ac:dyDescent="0.25">
      <c r="A309" t="s">
        <v>5086</v>
      </c>
    </row>
    <row r="310" spans="1:1" x14ac:dyDescent="0.25">
      <c r="A310" t="s">
        <v>5087</v>
      </c>
    </row>
    <row r="311" spans="1:1" x14ac:dyDescent="0.25">
      <c r="A311" t="s">
        <v>5088</v>
      </c>
    </row>
    <row r="312" spans="1:1" x14ac:dyDescent="0.25">
      <c r="A312" t="s">
        <v>5089</v>
      </c>
    </row>
    <row r="313" spans="1:1" x14ac:dyDescent="0.25">
      <c r="A313" t="s">
        <v>5090</v>
      </c>
    </row>
    <row r="314" spans="1:1" x14ac:dyDescent="0.25">
      <c r="A314" t="s">
        <v>5091</v>
      </c>
    </row>
    <row r="315" spans="1:1" x14ac:dyDescent="0.25">
      <c r="A315" t="s">
        <v>5092</v>
      </c>
    </row>
    <row r="316" spans="1:1" x14ac:dyDescent="0.25">
      <c r="A316" t="s">
        <v>5093</v>
      </c>
    </row>
    <row r="317" spans="1:1" x14ac:dyDescent="0.25">
      <c r="A317" t="s">
        <v>5094</v>
      </c>
    </row>
    <row r="318" spans="1:1" x14ac:dyDescent="0.25">
      <c r="A318" t="s">
        <v>5095</v>
      </c>
    </row>
    <row r="319" spans="1:1" x14ac:dyDescent="0.25">
      <c r="A319" t="s">
        <v>5096</v>
      </c>
    </row>
    <row r="320" spans="1:1" x14ac:dyDescent="0.25">
      <c r="A320" t="s">
        <v>5097</v>
      </c>
    </row>
    <row r="321" spans="1:1" x14ac:dyDescent="0.25">
      <c r="A321" t="s">
        <v>5098</v>
      </c>
    </row>
    <row r="322" spans="1:1" x14ac:dyDescent="0.25">
      <c r="A322" t="s">
        <v>5099</v>
      </c>
    </row>
    <row r="323" spans="1:1" x14ac:dyDescent="0.25">
      <c r="A323" t="s">
        <v>5100</v>
      </c>
    </row>
    <row r="324" spans="1:1" x14ac:dyDescent="0.25">
      <c r="A324" t="s">
        <v>5101</v>
      </c>
    </row>
    <row r="325" spans="1:1" x14ac:dyDescent="0.25">
      <c r="A325" t="s">
        <v>5102</v>
      </c>
    </row>
    <row r="326" spans="1:1" x14ac:dyDescent="0.25">
      <c r="A326" t="s">
        <v>5103</v>
      </c>
    </row>
    <row r="327" spans="1:1" x14ac:dyDescent="0.25">
      <c r="A327" t="s">
        <v>5104</v>
      </c>
    </row>
    <row r="328" spans="1:1" x14ac:dyDescent="0.25">
      <c r="A328" t="s">
        <v>5105</v>
      </c>
    </row>
    <row r="329" spans="1:1" x14ac:dyDescent="0.25">
      <c r="A329" t="s">
        <v>5106</v>
      </c>
    </row>
    <row r="330" spans="1:1" x14ac:dyDescent="0.25">
      <c r="A330" t="s">
        <v>5107</v>
      </c>
    </row>
    <row r="331" spans="1:1" x14ac:dyDescent="0.25">
      <c r="A331" t="s">
        <v>5108</v>
      </c>
    </row>
    <row r="332" spans="1:1" x14ac:dyDescent="0.25">
      <c r="A332" t="s">
        <v>5109</v>
      </c>
    </row>
    <row r="333" spans="1:1" x14ac:dyDescent="0.25">
      <c r="A333" t="s">
        <v>5110</v>
      </c>
    </row>
    <row r="334" spans="1:1" x14ac:dyDescent="0.25">
      <c r="A334" t="s">
        <v>5111</v>
      </c>
    </row>
    <row r="335" spans="1:1" x14ac:dyDescent="0.25">
      <c r="A335" t="s">
        <v>5112</v>
      </c>
    </row>
    <row r="336" spans="1:1" x14ac:dyDescent="0.25">
      <c r="A336" t="s">
        <v>5113</v>
      </c>
    </row>
    <row r="337" spans="1:1" x14ac:dyDescent="0.25">
      <c r="A337" t="s">
        <v>5114</v>
      </c>
    </row>
    <row r="338" spans="1:1" x14ac:dyDescent="0.25">
      <c r="A338" t="s">
        <v>5115</v>
      </c>
    </row>
    <row r="339" spans="1:1" x14ac:dyDescent="0.25">
      <c r="A339" t="s">
        <v>5116</v>
      </c>
    </row>
    <row r="340" spans="1:1" x14ac:dyDescent="0.25">
      <c r="A340" t="s">
        <v>5117</v>
      </c>
    </row>
    <row r="341" spans="1:1" x14ac:dyDescent="0.25">
      <c r="A341" t="s">
        <v>5118</v>
      </c>
    </row>
    <row r="342" spans="1:1" x14ac:dyDescent="0.25">
      <c r="A342" t="s">
        <v>5119</v>
      </c>
    </row>
    <row r="343" spans="1:1" x14ac:dyDescent="0.25">
      <c r="A343" t="s">
        <v>5120</v>
      </c>
    </row>
    <row r="344" spans="1:1" x14ac:dyDescent="0.25">
      <c r="A344" t="s">
        <v>5121</v>
      </c>
    </row>
    <row r="345" spans="1:1" x14ac:dyDescent="0.25">
      <c r="A345" t="s">
        <v>5122</v>
      </c>
    </row>
    <row r="346" spans="1:1" x14ac:dyDescent="0.25">
      <c r="A346" t="s">
        <v>5123</v>
      </c>
    </row>
    <row r="347" spans="1:1" x14ac:dyDescent="0.25">
      <c r="A347" t="s">
        <v>5124</v>
      </c>
    </row>
    <row r="348" spans="1:1" x14ac:dyDescent="0.25">
      <c r="A348" t="s">
        <v>5125</v>
      </c>
    </row>
    <row r="349" spans="1:1" x14ac:dyDescent="0.25">
      <c r="A349" t="s">
        <v>5126</v>
      </c>
    </row>
    <row r="350" spans="1:1" x14ac:dyDescent="0.25">
      <c r="A350" t="s">
        <v>5127</v>
      </c>
    </row>
    <row r="351" spans="1:1" x14ac:dyDescent="0.25">
      <c r="A351" t="s">
        <v>5128</v>
      </c>
    </row>
    <row r="352" spans="1:1" x14ac:dyDescent="0.25">
      <c r="A352" t="s">
        <v>5129</v>
      </c>
    </row>
    <row r="353" spans="1:1" x14ac:dyDescent="0.25">
      <c r="A353" t="s">
        <v>5130</v>
      </c>
    </row>
    <row r="354" spans="1:1" x14ac:dyDescent="0.25">
      <c r="A354" t="s">
        <v>5131</v>
      </c>
    </row>
    <row r="355" spans="1:1" x14ac:dyDescent="0.25">
      <c r="A355" t="s">
        <v>5132</v>
      </c>
    </row>
    <row r="356" spans="1:1" x14ac:dyDescent="0.25">
      <c r="A356" t="s">
        <v>5133</v>
      </c>
    </row>
    <row r="357" spans="1:1" x14ac:dyDescent="0.25">
      <c r="A357" t="s">
        <v>5134</v>
      </c>
    </row>
    <row r="358" spans="1:1" x14ac:dyDescent="0.25">
      <c r="A358" t="s">
        <v>5135</v>
      </c>
    </row>
    <row r="359" spans="1:1" x14ac:dyDescent="0.25">
      <c r="A359" t="s">
        <v>5136</v>
      </c>
    </row>
    <row r="360" spans="1:1" x14ac:dyDescent="0.25">
      <c r="A360" t="s">
        <v>5137</v>
      </c>
    </row>
    <row r="361" spans="1:1" x14ac:dyDescent="0.25">
      <c r="A361" t="s">
        <v>5138</v>
      </c>
    </row>
    <row r="362" spans="1:1" x14ac:dyDescent="0.25">
      <c r="A362" t="s">
        <v>5139</v>
      </c>
    </row>
    <row r="363" spans="1:1" x14ac:dyDescent="0.25">
      <c r="A363" t="s">
        <v>5140</v>
      </c>
    </row>
    <row r="364" spans="1:1" x14ac:dyDescent="0.25">
      <c r="A364" t="s">
        <v>5141</v>
      </c>
    </row>
    <row r="365" spans="1:1" x14ac:dyDescent="0.25">
      <c r="A365" t="s">
        <v>5142</v>
      </c>
    </row>
    <row r="366" spans="1:1" x14ac:dyDescent="0.25">
      <c r="A366" t="s">
        <v>5143</v>
      </c>
    </row>
    <row r="367" spans="1:1" x14ac:dyDescent="0.25">
      <c r="A367" t="s">
        <v>5144</v>
      </c>
    </row>
    <row r="368" spans="1:1" x14ac:dyDescent="0.25">
      <c r="A368" t="s">
        <v>5145</v>
      </c>
    </row>
    <row r="369" spans="1:1" x14ac:dyDescent="0.25">
      <c r="A369" t="s">
        <v>5146</v>
      </c>
    </row>
    <row r="370" spans="1:1" x14ac:dyDescent="0.25">
      <c r="A370" t="s">
        <v>5147</v>
      </c>
    </row>
    <row r="371" spans="1:1" x14ac:dyDescent="0.25">
      <c r="A371" t="s">
        <v>5148</v>
      </c>
    </row>
    <row r="372" spans="1:1" x14ac:dyDescent="0.25">
      <c r="A372" t="s">
        <v>5149</v>
      </c>
    </row>
    <row r="373" spans="1:1" x14ac:dyDescent="0.25">
      <c r="A373" t="s">
        <v>5150</v>
      </c>
    </row>
    <row r="374" spans="1:1" x14ac:dyDescent="0.25">
      <c r="A374" s="22" t="s">
        <v>5151</v>
      </c>
    </row>
    <row r="375" spans="1:1" x14ac:dyDescent="0.25">
      <c r="A375" t="s">
        <v>5152</v>
      </c>
    </row>
    <row r="376" spans="1:1" x14ac:dyDescent="0.25">
      <c r="A376" t="s">
        <v>5153</v>
      </c>
    </row>
    <row r="377" spans="1:1" x14ac:dyDescent="0.25">
      <c r="A377" t="s">
        <v>5154</v>
      </c>
    </row>
    <row r="378" spans="1:1" x14ac:dyDescent="0.25">
      <c r="A378" t="s">
        <v>5155</v>
      </c>
    </row>
    <row r="379" spans="1:1" x14ac:dyDescent="0.25">
      <c r="A379" t="s">
        <v>5156</v>
      </c>
    </row>
    <row r="380" spans="1:1" x14ac:dyDescent="0.25">
      <c r="A380" t="s">
        <v>5157</v>
      </c>
    </row>
    <row r="381" spans="1:1" x14ac:dyDescent="0.25">
      <c r="A381" t="s">
        <v>5158</v>
      </c>
    </row>
    <row r="382" spans="1:1" x14ac:dyDescent="0.25">
      <c r="A382" t="s">
        <v>5159</v>
      </c>
    </row>
    <row r="383" spans="1:1" x14ac:dyDescent="0.25">
      <c r="A383" t="s">
        <v>5160</v>
      </c>
    </row>
    <row r="384" spans="1:1" x14ac:dyDescent="0.25">
      <c r="A384" t="s">
        <v>5161</v>
      </c>
    </row>
    <row r="385" spans="1:1" x14ac:dyDescent="0.25">
      <c r="A385" t="s">
        <v>5162</v>
      </c>
    </row>
    <row r="386" spans="1:1" x14ac:dyDescent="0.25">
      <c r="A386" t="s">
        <v>5163</v>
      </c>
    </row>
    <row r="387" spans="1:1" x14ac:dyDescent="0.25">
      <c r="A387" t="s">
        <v>5164</v>
      </c>
    </row>
    <row r="388" spans="1:1" x14ac:dyDescent="0.25">
      <c r="A388" t="s">
        <v>5165</v>
      </c>
    </row>
    <row r="389" spans="1:1" x14ac:dyDescent="0.25">
      <c r="A389" t="s">
        <v>5166</v>
      </c>
    </row>
    <row r="390" spans="1:1" x14ac:dyDescent="0.25">
      <c r="A390" t="s">
        <v>5167</v>
      </c>
    </row>
    <row r="391" spans="1:1" x14ac:dyDescent="0.25">
      <c r="A391" t="s">
        <v>5168</v>
      </c>
    </row>
    <row r="392" spans="1:1" x14ac:dyDescent="0.25">
      <c r="A392" t="s">
        <v>5169</v>
      </c>
    </row>
    <row r="393" spans="1:1" x14ac:dyDescent="0.25">
      <c r="A393" t="s">
        <v>5170</v>
      </c>
    </row>
    <row r="394" spans="1:1" x14ac:dyDescent="0.25">
      <c r="A394" t="s">
        <v>5171</v>
      </c>
    </row>
    <row r="395" spans="1:1" x14ac:dyDescent="0.25">
      <c r="A395" t="s">
        <v>5172</v>
      </c>
    </row>
    <row r="396" spans="1:1" x14ac:dyDescent="0.25">
      <c r="A396" t="s">
        <v>5173</v>
      </c>
    </row>
    <row r="397" spans="1:1" x14ac:dyDescent="0.25">
      <c r="A397" t="s">
        <v>5174</v>
      </c>
    </row>
    <row r="398" spans="1:1" x14ac:dyDescent="0.25">
      <c r="A398" t="s">
        <v>5175</v>
      </c>
    </row>
    <row r="399" spans="1:1" x14ac:dyDescent="0.25">
      <c r="A399" t="s">
        <v>5176</v>
      </c>
    </row>
    <row r="400" spans="1:1" x14ac:dyDescent="0.25">
      <c r="A400" t="s">
        <v>5177</v>
      </c>
    </row>
    <row r="401" spans="1:1" x14ac:dyDescent="0.25">
      <c r="A401" t="s">
        <v>5178</v>
      </c>
    </row>
    <row r="402" spans="1:1" x14ac:dyDescent="0.25">
      <c r="A402" t="s">
        <v>5179</v>
      </c>
    </row>
    <row r="403" spans="1:1" x14ac:dyDescent="0.25">
      <c r="A403" t="s">
        <v>5180</v>
      </c>
    </row>
    <row r="404" spans="1:1" x14ac:dyDescent="0.25">
      <c r="A404" t="s">
        <v>5181</v>
      </c>
    </row>
    <row r="405" spans="1:1" x14ac:dyDescent="0.25">
      <c r="A405" t="s">
        <v>5182</v>
      </c>
    </row>
    <row r="406" spans="1:1" x14ac:dyDescent="0.25">
      <c r="A406" t="s">
        <v>5183</v>
      </c>
    </row>
    <row r="407" spans="1:1" x14ac:dyDescent="0.25">
      <c r="A407" t="s">
        <v>5184</v>
      </c>
    </row>
    <row r="408" spans="1:1" x14ac:dyDescent="0.25">
      <c r="A408" t="s">
        <v>5185</v>
      </c>
    </row>
    <row r="409" spans="1:1" x14ac:dyDescent="0.25">
      <c r="A409" t="s">
        <v>5186</v>
      </c>
    </row>
    <row r="410" spans="1:1" x14ac:dyDescent="0.25">
      <c r="A410" t="s">
        <v>5187</v>
      </c>
    </row>
    <row r="411" spans="1:1" x14ac:dyDescent="0.25">
      <c r="A411" t="s">
        <v>5188</v>
      </c>
    </row>
    <row r="412" spans="1:1" x14ac:dyDescent="0.25">
      <c r="A412" t="s">
        <v>5189</v>
      </c>
    </row>
    <row r="413" spans="1:1" x14ac:dyDescent="0.25">
      <c r="A413" t="s">
        <v>5190</v>
      </c>
    </row>
    <row r="414" spans="1:1" x14ac:dyDescent="0.25">
      <c r="A414" t="s">
        <v>5191</v>
      </c>
    </row>
    <row r="415" spans="1:1" x14ac:dyDescent="0.25">
      <c r="A415" t="s">
        <v>5192</v>
      </c>
    </row>
    <row r="416" spans="1:1" x14ac:dyDescent="0.25">
      <c r="A416" t="s">
        <v>5193</v>
      </c>
    </row>
    <row r="417" spans="1:1" x14ac:dyDescent="0.25">
      <c r="A417" t="s">
        <v>5194</v>
      </c>
    </row>
    <row r="418" spans="1:1" x14ac:dyDescent="0.25">
      <c r="A418" t="s">
        <v>5195</v>
      </c>
    </row>
    <row r="419" spans="1:1" x14ac:dyDescent="0.25">
      <c r="A419" t="s">
        <v>5196</v>
      </c>
    </row>
    <row r="420" spans="1:1" x14ac:dyDescent="0.25">
      <c r="A420" t="s">
        <v>5197</v>
      </c>
    </row>
    <row r="421" spans="1:1" x14ac:dyDescent="0.25">
      <c r="A421" t="s">
        <v>5198</v>
      </c>
    </row>
    <row r="422" spans="1:1" x14ac:dyDescent="0.25">
      <c r="A422" t="s">
        <v>5199</v>
      </c>
    </row>
    <row r="423" spans="1:1" x14ac:dyDescent="0.25">
      <c r="A423" t="s">
        <v>5200</v>
      </c>
    </row>
    <row r="424" spans="1:1" x14ac:dyDescent="0.25">
      <c r="A424" t="s">
        <v>5201</v>
      </c>
    </row>
    <row r="425" spans="1:1" x14ac:dyDescent="0.25">
      <c r="A425" t="s">
        <v>5202</v>
      </c>
    </row>
    <row r="426" spans="1:1" x14ac:dyDescent="0.25">
      <c r="A426" t="s">
        <v>5203</v>
      </c>
    </row>
    <row r="427" spans="1:1" x14ac:dyDescent="0.25">
      <c r="A427" t="s">
        <v>5204</v>
      </c>
    </row>
    <row r="428" spans="1:1" x14ac:dyDescent="0.25">
      <c r="A428" t="s">
        <v>5205</v>
      </c>
    </row>
    <row r="429" spans="1:1" x14ac:dyDescent="0.25">
      <c r="A429" t="s">
        <v>5206</v>
      </c>
    </row>
    <row r="430" spans="1:1" x14ac:dyDescent="0.25">
      <c r="A430" t="s">
        <v>5207</v>
      </c>
    </row>
    <row r="431" spans="1:1" x14ac:dyDescent="0.25">
      <c r="A431" t="s">
        <v>5208</v>
      </c>
    </row>
    <row r="432" spans="1:1" x14ac:dyDescent="0.25">
      <c r="A432" t="s">
        <v>5209</v>
      </c>
    </row>
    <row r="433" spans="1:1" x14ac:dyDescent="0.25">
      <c r="A433" t="s">
        <v>5210</v>
      </c>
    </row>
    <row r="434" spans="1:1" x14ac:dyDescent="0.25">
      <c r="A434" t="s">
        <v>5211</v>
      </c>
    </row>
    <row r="435" spans="1:1" x14ac:dyDescent="0.25">
      <c r="A435" t="s">
        <v>5212</v>
      </c>
    </row>
    <row r="436" spans="1:1" x14ac:dyDescent="0.25">
      <c r="A436" t="s">
        <v>5213</v>
      </c>
    </row>
    <row r="437" spans="1:1" x14ac:dyDescent="0.25">
      <c r="A437" t="s">
        <v>5214</v>
      </c>
    </row>
    <row r="438" spans="1:1" x14ac:dyDescent="0.25">
      <c r="A438" t="s">
        <v>5215</v>
      </c>
    </row>
    <row r="439" spans="1:1" x14ac:dyDescent="0.25">
      <c r="A439" t="s">
        <v>5216</v>
      </c>
    </row>
    <row r="440" spans="1:1" x14ac:dyDescent="0.25">
      <c r="A440" t="s">
        <v>5217</v>
      </c>
    </row>
    <row r="441" spans="1:1" x14ac:dyDescent="0.25">
      <c r="A441" s="22" t="s">
        <v>5218</v>
      </c>
    </row>
    <row r="442" spans="1:1" x14ac:dyDescent="0.25">
      <c r="A442" t="s">
        <v>5219</v>
      </c>
    </row>
    <row r="443" spans="1:1" x14ac:dyDescent="0.25">
      <c r="A443" t="s">
        <v>5220</v>
      </c>
    </row>
    <row r="444" spans="1:1" x14ac:dyDescent="0.25">
      <c r="A444" t="s">
        <v>5221</v>
      </c>
    </row>
    <row r="445" spans="1:1" x14ac:dyDescent="0.25">
      <c r="A445" t="s">
        <v>5222</v>
      </c>
    </row>
    <row r="446" spans="1:1" x14ac:dyDescent="0.25">
      <c r="A446" t="s">
        <v>5223</v>
      </c>
    </row>
    <row r="447" spans="1:1" x14ac:dyDescent="0.25">
      <c r="A447" t="s">
        <v>5224</v>
      </c>
    </row>
    <row r="448" spans="1:1" x14ac:dyDescent="0.25">
      <c r="A448" t="s">
        <v>5225</v>
      </c>
    </row>
    <row r="449" spans="1:1" x14ac:dyDescent="0.25">
      <c r="A449" t="s">
        <v>5226</v>
      </c>
    </row>
    <row r="450" spans="1:1" x14ac:dyDescent="0.25">
      <c r="A450" t="s">
        <v>5227</v>
      </c>
    </row>
    <row r="451" spans="1:1" x14ac:dyDescent="0.25">
      <c r="A451" t="s">
        <v>5228</v>
      </c>
    </row>
    <row r="452" spans="1:1" x14ac:dyDescent="0.25">
      <c r="A452" t="s">
        <v>5229</v>
      </c>
    </row>
    <row r="453" spans="1:1" x14ac:dyDescent="0.25">
      <c r="A453" t="s">
        <v>5230</v>
      </c>
    </row>
    <row r="454" spans="1:1" x14ac:dyDescent="0.25">
      <c r="A454" t="s">
        <v>5231</v>
      </c>
    </row>
    <row r="455" spans="1:1" x14ac:dyDescent="0.25">
      <c r="A455" t="s">
        <v>5232</v>
      </c>
    </row>
    <row r="456" spans="1:1" x14ac:dyDescent="0.25">
      <c r="A456" t="s">
        <v>5233</v>
      </c>
    </row>
    <row r="457" spans="1:1" x14ac:dyDescent="0.25">
      <c r="A457" t="s">
        <v>5234</v>
      </c>
    </row>
    <row r="458" spans="1:1" x14ac:dyDescent="0.25">
      <c r="A458" t="s">
        <v>5235</v>
      </c>
    </row>
    <row r="459" spans="1:1" x14ac:dyDescent="0.25">
      <c r="A459" t="s">
        <v>5236</v>
      </c>
    </row>
    <row r="460" spans="1:1" x14ac:dyDescent="0.25">
      <c r="A460" t="s">
        <v>5237</v>
      </c>
    </row>
    <row r="461" spans="1:1" x14ac:dyDescent="0.25">
      <c r="A461" t="s">
        <v>5238</v>
      </c>
    </row>
    <row r="462" spans="1:1" x14ac:dyDescent="0.25">
      <c r="A462" t="s">
        <v>5239</v>
      </c>
    </row>
    <row r="463" spans="1:1" x14ac:dyDescent="0.25">
      <c r="A463" t="s">
        <v>5240</v>
      </c>
    </row>
    <row r="464" spans="1:1" x14ac:dyDescent="0.25">
      <c r="A464" t="s">
        <v>5241</v>
      </c>
    </row>
    <row r="465" spans="1:1" x14ac:dyDescent="0.25">
      <c r="A465" t="s">
        <v>5242</v>
      </c>
    </row>
    <row r="466" spans="1:1" x14ac:dyDescent="0.25">
      <c r="A466" t="s">
        <v>5243</v>
      </c>
    </row>
    <row r="467" spans="1:1" x14ac:dyDescent="0.25">
      <c r="A467" t="s">
        <v>5244</v>
      </c>
    </row>
    <row r="468" spans="1:1" x14ac:dyDescent="0.25">
      <c r="A468" t="s">
        <v>5245</v>
      </c>
    </row>
    <row r="469" spans="1:1" x14ac:dyDescent="0.25">
      <c r="A469" t="s">
        <v>5246</v>
      </c>
    </row>
    <row r="470" spans="1:1" x14ac:dyDescent="0.25">
      <c r="A470" t="s">
        <v>5247</v>
      </c>
    </row>
    <row r="471" spans="1:1" x14ac:dyDescent="0.25">
      <c r="A471" t="s">
        <v>5248</v>
      </c>
    </row>
    <row r="472" spans="1:1" x14ac:dyDescent="0.25">
      <c r="A472" t="s">
        <v>5249</v>
      </c>
    </row>
    <row r="473" spans="1:1" x14ac:dyDescent="0.25">
      <c r="A473" t="s">
        <v>5250</v>
      </c>
    </row>
    <row r="474" spans="1:1" x14ac:dyDescent="0.25">
      <c r="A474" t="s">
        <v>5251</v>
      </c>
    </row>
    <row r="475" spans="1:1" x14ac:dyDescent="0.25">
      <c r="A475" t="s">
        <v>5252</v>
      </c>
    </row>
    <row r="476" spans="1:1" x14ac:dyDescent="0.25">
      <c r="A476" t="s">
        <v>5253</v>
      </c>
    </row>
    <row r="477" spans="1:1" x14ac:dyDescent="0.25">
      <c r="A477" t="s">
        <v>5254</v>
      </c>
    </row>
    <row r="478" spans="1:1" x14ac:dyDescent="0.25">
      <c r="A478" t="s">
        <v>5255</v>
      </c>
    </row>
    <row r="479" spans="1:1" x14ac:dyDescent="0.25">
      <c r="A479" t="s">
        <v>5256</v>
      </c>
    </row>
    <row r="480" spans="1:1" x14ac:dyDescent="0.25">
      <c r="A480" t="s">
        <v>5257</v>
      </c>
    </row>
    <row r="481" spans="1:1" x14ac:dyDescent="0.25">
      <c r="A481" s="22" t="s">
        <v>5258</v>
      </c>
    </row>
    <row r="482" spans="1:1" x14ac:dyDescent="0.25">
      <c r="A482" t="s">
        <v>5259</v>
      </c>
    </row>
    <row r="483" spans="1:1" x14ac:dyDescent="0.25">
      <c r="A483" t="s">
        <v>5260</v>
      </c>
    </row>
    <row r="484" spans="1:1" x14ac:dyDescent="0.25">
      <c r="A484" t="s">
        <v>5261</v>
      </c>
    </row>
    <row r="485" spans="1:1" x14ac:dyDescent="0.25">
      <c r="A485" s="22" t="s">
        <v>5262</v>
      </c>
    </row>
    <row r="486" spans="1:1" x14ac:dyDescent="0.25">
      <c r="A486" s="22" t="s">
        <v>5263</v>
      </c>
    </row>
    <row r="487" spans="1:1" x14ac:dyDescent="0.25">
      <c r="A487" t="s">
        <v>5264</v>
      </c>
    </row>
    <row r="488" spans="1:1" x14ac:dyDescent="0.25">
      <c r="A488" t="s">
        <v>5265</v>
      </c>
    </row>
    <row r="489" spans="1:1" x14ac:dyDescent="0.25">
      <c r="A489" t="s">
        <v>5266</v>
      </c>
    </row>
    <row r="490" spans="1:1" x14ac:dyDescent="0.25">
      <c r="A490" t="s">
        <v>5267</v>
      </c>
    </row>
    <row r="491" spans="1:1" x14ac:dyDescent="0.25">
      <c r="A491" t="s">
        <v>5268</v>
      </c>
    </row>
    <row r="492" spans="1:1" x14ac:dyDescent="0.25">
      <c r="A492" t="s">
        <v>5269</v>
      </c>
    </row>
    <row r="493" spans="1:1" x14ac:dyDescent="0.25">
      <c r="A493" t="s">
        <v>5270</v>
      </c>
    </row>
    <row r="494" spans="1:1" x14ac:dyDescent="0.25">
      <c r="A494" t="s">
        <v>5271</v>
      </c>
    </row>
    <row r="495" spans="1:1" x14ac:dyDescent="0.25">
      <c r="A495" t="s">
        <v>5272</v>
      </c>
    </row>
    <row r="496" spans="1:1" x14ac:dyDescent="0.25">
      <c r="A496" t="s">
        <v>5273</v>
      </c>
    </row>
    <row r="497" spans="1:1" x14ac:dyDescent="0.25">
      <c r="A497" t="s">
        <v>5274</v>
      </c>
    </row>
    <row r="498" spans="1:1" x14ac:dyDescent="0.25">
      <c r="A498" t="s">
        <v>5275</v>
      </c>
    </row>
    <row r="499" spans="1:1" x14ac:dyDescent="0.25">
      <c r="A499" t="s">
        <v>5276</v>
      </c>
    </row>
    <row r="500" spans="1:1" x14ac:dyDescent="0.25">
      <c r="A500" t="s">
        <v>5277</v>
      </c>
    </row>
    <row r="501" spans="1:1" x14ac:dyDescent="0.25">
      <c r="A501" t="s">
        <v>5278</v>
      </c>
    </row>
    <row r="502" spans="1:1" x14ac:dyDescent="0.25">
      <c r="A502" t="s">
        <v>5279</v>
      </c>
    </row>
    <row r="503" spans="1:1" x14ac:dyDescent="0.25">
      <c r="A503" t="s">
        <v>5280</v>
      </c>
    </row>
    <row r="504" spans="1:1" x14ac:dyDescent="0.25">
      <c r="A504" t="s">
        <v>5281</v>
      </c>
    </row>
    <row r="505" spans="1:1" x14ac:dyDescent="0.25">
      <c r="A505" t="s">
        <v>5282</v>
      </c>
    </row>
    <row r="506" spans="1:1" x14ac:dyDescent="0.25">
      <c r="A506" t="s">
        <v>5283</v>
      </c>
    </row>
    <row r="507" spans="1:1" x14ac:dyDescent="0.25">
      <c r="A507" t="s">
        <v>5284</v>
      </c>
    </row>
    <row r="508" spans="1:1" x14ac:dyDescent="0.25">
      <c r="A508" t="s">
        <v>5285</v>
      </c>
    </row>
    <row r="509" spans="1:1" x14ac:dyDescent="0.25">
      <c r="A509" t="s">
        <v>5286</v>
      </c>
    </row>
    <row r="510" spans="1:1" x14ac:dyDescent="0.25">
      <c r="A510" t="s">
        <v>5287</v>
      </c>
    </row>
    <row r="511" spans="1:1" x14ac:dyDescent="0.25">
      <c r="A511" t="s">
        <v>5288</v>
      </c>
    </row>
    <row r="512" spans="1:1" x14ac:dyDescent="0.25">
      <c r="A512" t="s">
        <v>5289</v>
      </c>
    </row>
    <row r="513" spans="1:1" x14ac:dyDescent="0.25">
      <c r="A513" t="s">
        <v>5290</v>
      </c>
    </row>
    <row r="514" spans="1:1" x14ac:dyDescent="0.25">
      <c r="A514" t="s">
        <v>5291</v>
      </c>
    </row>
    <row r="515" spans="1:1" x14ac:dyDescent="0.25">
      <c r="A515" t="s">
        <v>5292</v>
      </c>
    </row>
    <row r="516" spans="1:1" x14ac:dyDescent="0.25">
      <c r="A516" t="s">
        <v>5293</v>
      </c>
    </row>
    <row r="517" spans="1:1" x14ac:dyDescent="0.25">
      <c r="A517" t="s">
        <v>5294</v>
      </c>
    </row>
    <row r="518" spans="1:1" x14ac:dyDescent="0.25">
      <c r="A518" t="s">
        <v>5295</v>
      </c>
    </row>
    <row r="519" spans="1:1" x14ac:dyDescent="0.25">
      <c r="A519" t="s">
        <v>5296</v>
      </c>
    </row>
    <row r="520" spans="1:1" x14ac:dyDescent="0.25">
      <c r="A520" t="s">
        <v>5297</v>
      </c>
    </row>
    <row r="521" spans="1:1" x14ac:dyDescent="0.25">
      <c r="A521" t="s">
        <v>5298</v>
      </c>
    </row>
    <row r="522" spans="1:1" x14ac:dyDescent="0.25">
      <c r="A522" t="s">
        <v>5299</v>
      </c>
    </row>
    <row r="523" spans="1:1" x14ac:dyDescent="0.25">
      <c r="A523" t="s">
        <v>5300</v>
      </c>
    </row>
    <row r="524" spans="1:1" x14ac:dyDescent="0.25">
      <c r="A524" t="s">
        <v>5301</v>
      </c>
    </row>
    <row r="525" spans="1:1" x14ac:dyDescent="0.25">
      <c r="A525" t="s">
        <v>5302</v>
      </c>
    </row>
    <row r="526" spans="1:1" x14ac:dyDescent="0.25">
      <c r="A526" t="s">
        <v>5303</v>
      </c>
    </row>
    <row r="527" spans="1:1" x14ac:dyDescent="0.25">
      <c r="A527" t="s">
        <v>5304</v>
      </c>
    </row>
    <row r="528" spans="1:1" x14ac:dyDescent="0.25">
      <c r="A528" t="s">
        <v>5305</v>
      </c>
    </row>
    <row r="529" spans="1:1" x14ac:dyDescent="0.25">
      <c r="A529" t="s">
        <v>5306</v>
      </c>
    </row>
    <row r="530" spans="1:1" x14ac:dyDescent="0.25">
      <c r="A530" t="s">
        <v>5307</v>
      </c>
    </row>
    <row r="531" spans="1:1" x14ac:dyDescent="0.25">
      <c r="A531" t="s">
        <v>5308</v>
      </c>
    </row>
    <row r="532" spans="1:1" x14ac:dyDescent="0.25">
      <c r="A532" t="s">
        <v>5309</v>
      </c>
    </row>
    <row r="533" spans="1:1" x14ac:dyDescent="0.25">
      <c r="A533" t="s">
        <v>5310</v>
      </c>
    </row>
    <row r="534" spans="1:1" x14ac:dyDescent="0.25">
      <c r="A534" t="s">
        <v>5311</v>
      </c>
    </row>
    <row r="535" spans="1:1" x14ac:dyDescent="0.25">
      <c r="A535" t="s">
        <v>5312</v>
      </c>
    </row>
    <row r="536" spans="1:1" x14ac:dyDescent="0.25">
      <c r="A536" t="s">
        <v>5313</v>
      </c>
    </row>
    <row r="537" spans="1:1" x14ac:dyDescent="0.25">
      <c r="A537" t="s">
        <v>5314</v>
      </c>
    </row>
    <row r="538" spans="1:1" x14ac:dyDescent="0.25">
      <c r="A538" t="s">
        <v>5315</v>
      </c>
    </row>
    <row r="539" spans="1:1" x14ac:dyDescent="0.25">
      <c r="A539" t="s">
        <v>5316</v>
      </c>
    </row>
    <row r="540" spans="1:1" x14ac:dyDescent="0.25">
      <c r="A540" t="s">
        <v>5317</v>
      </c>
    </row>
    <row r="541" spans="1:1" x14ac:dyDescent="0.25">
      <c r="A541" t="s">
        <v>5318</v>
      </c>
    </row>
    <row r="542" spans="1:1" x14ac:dyDescent="0.25">
      <c r="A542" t="s">
        <v>5319</v>
      </c>
    </row>
    <row r="543" spans="1:1" x14ac:dyDescent="0.25">
      <c r="A543" t="s">
        <v>5320</v>
      </c>
    </row>
    <row r="544" spans="1:1" x14ac:dyDescent="0.25">
      <c r="A544" t="s">
        <v>5321</v>
      </c>
    </row>
    <row r="545" spans="1:1" x14ac:dyDescent="0.25">
      <c r="A545" t="s">
        <v>5322</v>
      </c>
    </row>
    <row r="546" spans="1:1" x14ac:dyDescent="0.25">
      <c r="A546" t="s">
        <v>5323</v>
      </c>
    </row>
    <row r="547" spans="1:1" x14ac:dyDescent="0.25">
      <c r="A547" t="s">
        <v>5324</v>
      </c>
    </row>
    <row r="548" spans="1:1" x14ac:dyDescent="0.25">
      <c r="A548" t="s">
        <v>5325</v>
      </c>
    </row>
    <row r="549" spans="1:1" x14ac:dyDescent="0.25">
      <c r="A549" t="s">
        <v>5326</v>
      </c>
    </row>
    <row r="550" spans="1:1" x14ac:dyDescent="0.25">
      <c r="A550" t="s">
        <v>5327</v>
      </c>
    </row>
    <row r="551" spans="1:1" x14ac:dyDescent="0.25">
      <c r="A551" t="s">
        <v>5328</v>
      </c>
    </row>
    <row r="552" spans="1:1" x14ac:dyDescent="0.25">
      <c r="A552" t="s">
        <v>5329</v>
      </c>
    </row>
    <row r="553" spans="1:1" x14ac:dyDescent="0.25">
      <c r="A553" t="s">
        <v>5330</v>
      </c>
    </row>
    <row r="554" spans="1:1" x14ac:dyDescent="0.25">
      <c r="A554" t="s">
        <v>5331</v>
      </c>
    </row>
    <row r="555" spans="1:1" x14ac:dyDescent="0.25">
      <c r="A555" t="s">
        <v>5332</v>
      </c>
    </row>
    <row r="556" spans="1:1" x14ac:dyDescent="0.25">
      <c r="A556" t="s">
        <v>5333</v>
      </c>
    </row>
    <row r="557" spans="1:1" x14ac:dyDescent="0.25">
      <c r="A557" t="s">
        <v>5334</v>
      </c>
    </row>
    <row r="558" spans="1:1" x14ac:dyDescent="0.25">
      <c r="A558" t="s">
        <v>5335</v>
      </c>
    </row>
    <row r="559" spans="1:1" x14ac:dyDescent="0.25">
      <c r="A559" t="s">
        <v>5336</v>
      </c>
    </row>
    <row r="560" spans="1:1" x14ac:dyDescent="0.25">
      <c r="A560" t="s">
        <v>5337</v>
      </c>
    </row>
    <row r="561" spans="1:1" x14ac:dyDescent="0.25">
      <c r="A561" t="s">
        <v>5338</v>
      </c>
    </row>
    <row r="562" spans="1:1" x14ac:dyDescent="0.25">
      <c r="A562" t="s">
        <v>5339</v>
      </c>
    </row>
    <row r="563" spans="1:1" x14ac:dyDescent="0.25">
      <c r="A563" t="s">
        <v>5340</v>
      </c>
    </row>
    <row r="564" spans="1:1" x14ac:dyDescent="0.25">
      <c r="A564" t="s">
        <v>5341</v>
      </c>
    </row>
    <row r="565" spans="1:1" x14ac:dyDescent="0.25">
      <c r="A565" t="s">
        <v>5342</v>
      </c>
    </row>
    <row r="566" spans="1:1" x14ac:dyDescent="0.25">
      <c r="A566" t="s">
        <v>5343</v>
      </c>
    </row>
    <row r="567" spans="1:1" x14ac:dyDescent="0.25">
      <c r="A567" s="22" t="s">
        <v>5344</v>
      </c>
    </row>
    <row r="568" spans="1:1" x14ac:dyDescent="0.25">
      <c r="A568" t="s">
        <v>5345</v>
      </c>
    </row>
    <row r="569" spans="1:1" x14ac:dyDescent="0.25">
      <c r="A569" t="s">
        <v>5346</v>
      </c>
    </row>
    <row r="570" spans="1:1" x14ac:dyDescent="0.25">
      <c r="A570" t="s">
        <v>5347</v>
      </c>
    </row>
    <row r="571" spans="1:1" x14ac:dyDescent="0.25">
      <c r="A571" t="s">
        <v>5348</v>
      </c>
    </row>
    <row r="572" spans="1:1" x14ac:dyDescent="0.25">
      <c r="A572" t="s">
        <v>5349</v>
      </c>
    </row>
    <row r="573" spans="1:1" x14ac:dyDescent="0.25">
      <c r="A573" t="s">
        <v>5350</v>
      </c>
    </row>
    <row r="574" spans="1:1" x14ac:dyDescent="0.25">
      <c r="A574" t="s">
        <v>5351</v>
      </c>
    </row>
    <row r="575" spans="1:1" x14ac:dyDescent="0.25">
      <c r="A575" t="s">
        <v>5352</v>
      </c>
    </row>
    <row r="576" spans="1:1" x14ac:dyDescent="0.25">
      <c r="A576" t="s">
        <v>5353</v>
      </c>
    </row>
    <row r="577" spans="1:1" x14ac:dyDescent="0.25">
      <c r="A577" t="s">
        <v>5354</v>
      </c>
    </row>
    <row r="578" spans="1:1" x14ac:dyDescent="0.25">
      <c r="A578" t="s">
        <v>5355</v>
      </c>
    </row>
    <row r="579" spans="1:1" x14ac:dyDescent="0.25">
      <c r="A579" t="s">
        <v>5356</v>
      </c>
    </row>
    <row r="580" spans="1:1" x14ac:dyDescent="0.25">
      <c r="A580" t="s">
        <v>5357</v>
      </c>
    </row>
    <row r="581" spans="1:1" x14ac:dyDescent="0.25">
      <c r="A581" t="s">
        <v>5358</v>
      </c>
    </row>
    <row r="582" spans="1:1" x14ac:dyDescent="0.25">
      <c r="A582" t="s">
        <v>5359</v>
      </c>
    </row>
    <row r="583" spans="1:1" x14ac:dyDescent="0.25">
      <c r="A583" t="s">
        <v>5360</v>
      </c>
    </row>
    <row r="584" spans="1:1" x14ac:dyDescent="0.25">
      <c r="A584" t="s">
        <v>5361</v>
      </c>
    </row>
    <row r="585" spans="1:1" x14ac:dyDescent="0.25">
      <c r="A585" t="s">
        <v>5362</v>
      </c>
    </row>
    <row r="586" spans="1:1" x14ac:dyDescent="0.25">
      <c r="A586" t="s">
        <v>5363</v>
      </c>
    </row>
    <row r="587" spans="1:1" x14ac:dyDescent="0.25">
      <c r="A587" t="s">
        <v>5364</v>
      </c>
    </row>
    <row r="588" spans="1:1" x14ac:dyDescent="0.25">
      <c r="A588" t="s">
        <v>5365</v>
      </c>
    </row>
    <row r="589" spans="1:1" x14ac:dyDescent="0.25">
      <c r="A589" t="s">
        <v>5366</v>
      </c>
    </row>
    <row r="590" spans="1:1" x14ac:dyDescent="0.25">
      <c r="A590" t="s">
        <v>5367</v>
      </c>
    </row>
    <row r="591" spans="1:1" x14ac:dyDescent="0.25">
      <c r="A591" t="s">
        <v>5368</v>
      </c>
    </row>
    <row r="592" spans="1:1" x14ac:dyDescent="0.25">
      <c r="A592" s="22" t="s">
        <v>5369</v>
      </c>
    </row>
    <row r="593" spans="1:1" x14ac:dyDescent="0.25">
      <c r="A593" t="s">
        <v>5370</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D7"/>
  <sheetViews>
    <sheetView workbookViewId="0">
      <selection activeCell="D7" sqref="D7"/>
    </sheetView>
  </sheetViews>
  <sheetFormatPr defaultColWidth="9" defaultRowHeight="15" x14ac:dyDescent="0.25"/>
  <sheetData>
    <row r="7" spans="4:4" x14ac:dyDescent="0.25">
      <c r="D7" s="15" t="s">
        <v>6850</v>
      </c>
    </row>
  </sheetData>
  <pageMargins left="0.7" right="0.7" top="0.75" bottom="0.75" header="0.3" footer="0.3"/>
  <pageSetup paperSize="9"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
  <sheetViews>
    <sheetView topLeftCell="A2" workbookViewId="0"/>
  </sheetViews>
  <sheetFormatPr defaultColWidth="9" defaultRowHeight="15" x14ac:dyDescent="0.25"/>
  <cols>
    <col min="1" max="3" width="155.85546875" customWidth="1"/>
  </cols>
  <sheetData>
    <row r="1" spans="1:1" ht="15.75" x14ac:dyDescent="0.25">
      <c r="A1" s="14"/>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J12"/>
  <sheetViews>
    <sheetView workbookViewId="0">
      <selection activeCell="J12" sqref="J12"/>
    </sheetView>
  </sheetViews>
  <sheetFormatPr defaultColWidth="9" defaultRowHeight="15" x14ac:dyDescent="0.25"/>
  <cols>
    <col min="10" max="10" width="94.140625" customWidth="1"/>
  </cols>
  <sheetData>
    <row r="12" spans="10:10" ht="15.75" x14ac:dyDescent="0.25">
      <c r="J12" s="13" t="s">
        <v>6851</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
  <sheetViews>
    <sheetView workbookViewId="0"/>
  </sheetViews>
  <sheetFormatPr defaultColWidth="9" defaultRowHeight="15" x14ac:dyDescent="0.25"/>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G8:G9"/>
  <sheetViews>
    <sheetView workbookViewId="0">
      <selection activeCell="G9" sqref="G9"/>
    </sheetView>
  </sheetViews>
  <sheetFormatPr defaultColWidth="9" defaultRowHeight="15" x14ac:dyDescent="0.25"/>
  <cols>
    <col min="7" max="7" width="79.7109375" customWidth="1"/>
  </cols>
  <sheetData>
    <row r="8" spans="7:7" ht="15.75" x14ac:dyDescent="0.25">
      <c r="G8" s="3" t="s">
        <v>6852</v>
      </c>
    </row>
    <row r="9" spans="7:7" ht="15.75" x14ac:dyDescent="0.25">
      <c r="G9" s="3" t="s">
        <v>6853</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H12"/>
  <sheetViews>
    <sheetView workbookViewId="0">
      <selection activeCell="H12" sqref="H12"/>
    </sheetView>
  </sheetViews>
  <sheetFormatPr defaultColWidth="9" defaultRowHeight="15" x14ac:dyDescent="0.25"/>
  <cols>
    <col min="8" max="8" width="75.42578125" customWidth="1"/>
  </cols>
  <sheetData>
    <row r="12" spans="8:8" ht="15.75" x14ac:dyDescent="0.25">
      <c r="H12" s="3" t="s">
        <v>6854</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F1:F6"/>
  <sheetViews>
    <sheetView workbookViewId="0">
      <selection activeCell="F6" sqref="F6"/>
    </sheetView>
  </sheetViews>
  <sheetFormatPr defaultColWidth="9" defaultRowHeight="15" x14ac:dyDescent="0.25"/>
  <cols>
    <col min="6" max="6" width="107.85546875" customWidth="1"/>
  </cols>
  <sheetData>
    <row r="1" spans="6:6" ht="15.75" x14ac:dyDescent="0.25">
      <c r="F1" s="3" t="s">
        <v>6855</v>
      </c>
    </row>
    <row r="2" spans="6:6" ht="15.75" x14ac:dyDescent="0.25">
      <c r="F2" s="5" t="s">
        <v>6856</v>
      </c>
    </row>
    <row r="3" spans="6:6" ht="15.75" x14ac:dyDescent="0.25">
      <c r="F3" s="5" t="s">
        <v>6857</v>
      </c>
    </row>
    <row r="4" spans="6:6" ht="15.75" x14ac:dyDescent="0.25">
      <c r="F4" s="5" t="s">
        <v>6858</v>
      </c>
    </row>
    <row r="5" spans="6:6" ht="15.75" x14ac:dyDescent="0.25">
      <c r="F5" s="5" t="s">
        <v>6859</v>
      </c>
    </row>
    <row r="6" spans="6:6" ht="15.75" x14ac:dyDescent="0.25">
      <c r="F6" s="5" t="s">
        <v>6860</v>
      </c>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
  <sheetViews>
    <sheetView workbookViewId="0"/>
  </sheetViews>
  <sheetFormatPr defaultColWidth="9" defaultRowHeight="15" x14ac:dyDescent="0.25"/>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G8:H17"/>
  <sheetViews>
    <sheetView workbookViewId="0">
      <selection activeCell="H16" sqref="H16"/>
    </sheetView>
  </sheetViews>
  <sheetFormatPr defaultColWidth="9" defaultRowHeight="15" x14ac:dyDescent="0.25"/>
  <cols>
    <col min="8" max="8" width="141.28515625" customWidth="1"/>
  </cols>
  <sheetData>
    <row r="8" spans="7:8" ht="15.75" x14ac:dyDescent="0.25">
      <c r="G8" s="11"/>
      <c r="H8" s="3" t="s">
        <v>6861</v>
      </c>
    </row>
    <row r="9" spans="7:8" ht="15.75" x14ac:dyDescent="0.25">
      <c r="G9" s="11"/>
      <c r="H9" s="3" t="s">
        <v>6862</v>
      </c>
    </row>
    <row r="10" spans="7:8" ht="15.75" x14ac:dyDescent="0.25">
      <c r="G10" s="11"/>
      <c r="H10" s="3" t="s">
        <v>6863</v>
      </c>
    </row>
    <row r="11" spans="7:8" ht="15.75" x14ac:dyDescent="0.25">
      <c r="G11" s="11"/>
      <c r="H11" s="3" t="s">
        <v>6864</v>
      </c>
    </row>
    <row r="12" spans="7:8" ht="15.75" x14ac:dyDescent="0.25">
      <c r="G12" s="11"/>
      <c r="H12" s="3" t="s">
        <v>6865</v>
      </c>
    </row>
    <row r="13" spans="7:8" ht="15.75" x14ac:dyDescent="0.25">
      <c r="G13" s="11"/>
      <c r="H13" s="3" t="s">
        <v>6866</v>
      </c>
    </row>
    <row r="14" spans="7:8" ht="15.75" x14ac:dyDescent="0.25">
      <c r="G14" s="11"/>
      <c r="H14" s="3" t="s">
        <v>6867</v>
      </c>
    </row>
    <row r="15" spans="7:8" ht="15.75" x14ac:dyDescent="0.25">
      <c r="G15" s="11"/>
      <c r="H15" s="3" t="s">
        <v>6868</v>
      </c>
    </row>
    <row r="16" spans="7:8" ht="15.75" x14ac:dyDescent="0.25">
      <c r="G16" s="12"/>
      <c r="H16" s="3" t="s">
        <v>6869</v>
      </c>
    </row>
    <row r="17" spans="8:8" ht="15.75" x14ac:dyDescent="0.25">
      <c r="H17" s="3" t="s">
        <v>6870</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H4:H9"/>
  <sheetViews>
    <sheetView workbookViewId="0">
      <selection activeCell="H9" sqref="H9"/>
    </sheetView>
  </sheetViews>
  <sheetFormatPr defaultColWidth="9" defaultRowHeight="15" x14ac:dyDescent="0.25"/>
  <cols>
    <col min="8" max="8" width="154.5703125" customWidth="1"/>
  </cols>
  <sheetData>
    <row r="4" spans="8:8" ht="15.75" x14ac:dyDescent="0.25">
      <c r="H4" s="3" t="s">
        <v>6871</v>
      </c>
    </row>
    <row r="5" spans="8:8" ht="15.75" x14ac:dyDescent="0.25">
      <c r="H5" s="3" t="s">
        <v>6872</v>
      </c>
    </row>
    <row r="6" spans="8:8" ht="15.75" x14ac:dyDescent="0.25">
      <c r="H6" s="3" t="s">
        <v>6873</v>
      </c>
    </row>
    <row r="7" spans="8:8" ht="15.75" x14ac:dyDescent="0.25">
      <c r="H7" s="3" t="s">
        <v>6874</v>
      </c>
    </row>
    <row r="8" spans="8:8" ht="15.75" x14ac:dyDescent="0.25">
      <c r="H8" s="3" t="s">
        <v>6875</v>
      </c>
    </row>
    <row r="9" spans="8:8" ht="15.75" x14ac:dyDescent="0.25">
      <c r="H9" s="3" t="s">
        <v>6876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5:C13"/>
  <sheetViews>
    <sheetView workbookViewId="0">
      <selection activeCell="C11" sqref="C11"/>
    </sheetView>
  </sheetViews>
  <sheetFormatPr defaultColWidth="9" defaultRowHeight="15" x14ac:dyDescent="0.25"/>
  <cols>
    <col min="3" max="3" width="45.140625" customWidth="1"/>
  </cols>
  <sheetData>
    <row r="5" spans="2:3" ht="15.75" x14ac:dyDescent="0.25">
      <c r="B5">
        <v>1349</v>
      </c>
      <c r="C5" s="34" t="s">
        <v>5371</v>
      </c>
    </row>
    <row r="6" spans="2:3" ht="15.75" x14ac:dyDescent="0.25">
      <c r="B6">
        <v>1350</v>
      </c>
      <c r="C6" s="28" t="s">
        <v>5372</v>
      </c>
    </row>
    <row r="7" spans="2:3" x14ac:dyDescent="0.25">
      <c r="B7">
        <v>1354</v>
      </c>
      <c r="C7" t="s">
        <v>5373</v>
      </c>
    </row>
    <row r="8" spans="2:3" x14ac:dyDescent="0.25">
      <c r="B8">
        <v>1357</v>
      </c>
      <c r="C8" s="30" t="s">
        <v>5374</v>
      </c>
    </row>
    <row r="9" spans="2:3" x14ac:dyDescent="0.25">
      <c r="B9">
        <v>1360</v>
      </c>
      <c r="C9" s="61" t="s">
        <v>5375</v>
      </c>
    </row>
    <row r="11" spans="2:3" ht="15.75" x14ac:dyDescent="0.25">
      <c r="B11">
        <v>5138</v>
      </c>
      <c r="C11" s="62" t="s">
        <v>5376</v>
      </c>
    </row>
    <row r="12" spans="2:3" x14ac:dyDescent="0.25">
      <c r="B12">
        <v>5139</v>
      </c>
      <c r="C12" t="s">
        <v>5377</v>
      </c>
    </row>
    <row r="13" spans="2:3" x14ac:dyDescent="0.25">
      <c r="B13">
        <v>5140</v>
      </c>
      <c r="C13" s="16" t="s">
        <v>5378</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F3:F6"/>
  <sheetViews>
    <sheetView workbookViewId="0">
      <selection activeCell="F6" sqref="F6"/>
    </sheetView>
  </sheetViews>
  <sheetFormatPr defaultColWidth="9" defaultRowHeight="15" x14ac:dyDescent="0.25"/>
  <cols>
    <col min="6" max="6" width="104.85546875" customWidth="1"/>
  </cols>
  <sheetData>
    <row r="3" spans="6:6" ht="15.75" x14ac:dyDescent="0.25">
      <c r="F3" s="3" t="s">
        <v>6877</v>
      </c>
    </row>
    <row r="4" spans="6:6" ht="15.75" x14ac:dyDescent="0.25">
      <c r="F4" s="10" t="s">
        <v>6878</v>
      </c>
    </row>
    <row r="5" spans="6:6" ht="15.75" x14ac:dyDescent="0.25">
      <c r="F5" s="3" t="s">
        <v>6879</v>
      </c>
    </row>
    <row r="6" spans="6:6" ht="15.75" x14ac:dyDescent="0.25">
      <c r="F6" s="10" t="s">
        <v>6880</v>
      </c>
    </row>
  </sheetData>
  <pageMargins left="0.7" right="0.7" top="0.75" bottom="0.75" header="0.3" footer="0.3"/>
  <pageSetup paperSize="9" orientation="portrai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I3"/>
  <sheetViews>
    <sheetView workbookViewId="0">
      <selection activeCell="I3" sqref="I3"/>
    </sheetView>
  </sheetViews>
  <sheetFormatPr defaultColWidth="9" defaultRowHeight="15" x14ac:dyDescent="0.25"/>
  <cols>
    <col min="9" max="9" width="103" customWidth="1"/>
  </cols>
  <sheetData>
    <row r="3" spans="9:9" ht="15.75" x14ac:dyDescent="0.25">
      <c r="I3" s="3" t="s">
        <v>6881</v>
      </c>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I5:I6"/>
  <sheetViews>
    <sheetView workbookViewId="0">
      <selection activeCell="I6" sqref="I6"/>
    </sheetView>
  </sheetViews>
  <sheetFormatPr defaultColWidth="9" defaultRowHeight="15" x14ac:dyDescent="0.25"/>
  <cols>
    <col min="9" max="9" width="124.7109375" customWidth="1"/>
  </cols>
  <sheetData>
    <row r="5" spans="9:9" ht="15.75" x14ac:dyDescent="0.25">
      <c r="I5" s="8" t="s">
        <v>6882</v>
      </c>
    </row>
    <row r="6" spans="9:9" ht="15.75" x14ac:dyDescent="0.25">
      <c r="I6" s="8" t="s">
        <v>6883</v>
      </c>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J7"/>
  <sheetViews>
    <sheetView workbookViewId="0">
      <selection activeCell="J7" sqref="J7"/>
    </sheetView>
  </sheetViews>
  <sheetFormatPr defaultColWidth="9" defaultRowHeight="15" x14ac:dyDescent="0.25"/>
  <cols>
    <col min="10" max="10" width="104.28515625" customWidth="1"/>
  </cols>
  <sheetData>
    <row r="7" spans="10:10" ht="15.75" x14ac:dyDescent="0.25">
      <c r="J7" s="8" t="s">
        <v>6884</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K4:K12"/>
  <sheetViews>
    <sheetView workbookViewId="0">
      <selection activeCell="K12" sqref="K12"/>
    </sheetView>
  </sheetViews>
  <sheetFormatPr defaultColWidth="9" defaultRowHeight="15" x14ac:dyDescent="0.25"/>
  <cols>
    <col min="10" max="10" width="5.28515625" customWidth="1"/>
    <col min="11" max="11" width="102.42578125" customWidth="1"/>
  </cols>
  <sheetData>
    <row r="4" spans="11:11" ht="15.75" x14ac:dyDescent="0.25">
      <c r="K4" s="9" t="s">
        <v>6885</v>
      </c>
    </row>
    <row r="5" spans="11:11" ht="15.75" x14ac:dyDescent="0.25">
      <c r="K5" s="9" t="s">
        <v>6886</v>
      </c>
    </row>
    <row r="6" spans="11:11" ht="15.75" x14ac:dyDescent="0.25">
      <c r="K6" s="9" t="s">
        <v>6887</v>
      </c>
    </row>
    <row r="7" spans="11:11" ht="15.75" x14ac:dyDescent="0.25">
      <c r="K7" s="9" t="s">
        <v>6888</v>
      </c>
    </row>
    <row r="8" spans="11:11" ht="15.75" x14ac:dyDescent="0.25">
      <c r="K8" s="9" t="s">
        <v>6889</v>
      </c>
    </row>
    <row r="9" spans="11:11" ht="15.75" x14ac:dyDescent="0.25">
      <c r="K9" s="9" t="s">
        <v>6890</v>
      </c>
    </row>
    <row r="10" spans="11:11" ht="15.75" x14ac:dyDescent="0.25">
      <c r="K10" s="9" t="s">
        <v>6891</v>
      </c>
    </row>
    <row r="11" spans="11:11" ht="15.75" x14ac:dyDescent="0.25">
      <c r="K11" s="9" t="s">
        <v>6892</v>
      </c>
    </row>
    <row r="12" spans="11:11" ht="15.75" x14ac:dyDescent="0.25">
      <c r="K12" s="9" t="s">
        <v>6893</v>
      </c>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L7"/>
  <sheetViews>
    <sheetView workbookViewId="0">
      <selection activeCell="L7" sqref="L7"/>
    </sheetView>
  </sheetViews>
  <sheetFormatPr defaultColWidth="9" defaultRowHeight="15" x14ac:dyDescent="0.25"/>
  <cols>
    <col min="12" max="12" width="107.42578125" customWidth="1"/>
  </cols>
  <sheetData>
    <row r="7" spans="12:12" ht="15.75" x14ac:dyDescent="0.25">
      <c r="L7" s="8" t="s">
        <v>6894</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L9:L10"/>
  <sheetViews>
    <sheetView workbookViewId="0">
      <selection activeCell="L10" sqref="L10"/>
    </sheetView>
  </sheetViews>
  <sheetFormatPr defaultColWidth="9" defaultRowHeight="15" x14ac:dyDescent="0.25"/>
  <cols>
    <col min="12" max="12" width="101.28515625" customWidth="1"/>
  </cols>
  <sheetData>
    <row r="9" spans="12:12" ht="15.75" x14ac:dyDescent="0.25">
      <c r="L9" s="3" t="s">
        <v>6895</v>
      </c>
    </row>
    <row r="10" spans="12:12" ht="15.75" x14ac:dyDescent="0.25">
      <c r="L10" s="3" t="s">
        <v>6896</v>
      </c>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K7"/>
  <sheetViews>
    <sheetView workbookViewId="0">
      <selection activeCell="K7" sqref="K7"/>
    </sheetView>
  </sheetViews>
  <sheetFormatPr defaultColWidth="9" defaultRowHeight="15" x14ac:dyDescent="0.25"/>
  <cols>
    <col min="11" max="11" width="95.85546875" customWidth="1"/>
  </cols>
  <sheetData>
    <row r="7" spans="11:11" ht="15.75" x14ac:dyDescent="0.25">
      <c r="K7" s="3" t="s">
        <v>6897</v>
      </c>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K11"/>
  <sheetViews>
    <sheetView workbookViewId="0">
      <selection activeCell="K11" sqref="K11"/>
    </sheetView>
  </sheetViews>
  <sheetFormatPr defaultColWidth="9" defaultRowHeight="15" x14ac:dyDescent="0.25"/>
  <cols>
    <col min="11" max="11" width="100.5703125" customWidth="1"/>
  </cols>
  <sheetData>
    <row r="11" spans="11:11" ht="15.75" x14ac:dyDescent="0.25">
      <c r="K11" s="3" t="s">
        <v>6898</v>
      </c>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4:K30"/>
  <sheetViews>
    <sheetView workbookViewId="0">
      <selection activeCell="A27" sqref="A27:D30"/>
    </sheetView>
  </sheetViews>
  <sheetFormatPr defaultColWidth="9" defaultRowHeight="15" x14ac:dyDescent="0.25"/>
  <cols>
    <col min="1" max="1" width="5.5703125" customWidth="1"/>
    <col min="2" max="2" width="117.140625" customWidth="1"/>
    <col min="3" max="3" width="41.140625" customWidth="1"/>
    <col min="4" max="4" width="17" customWidth="1"/>
    <col min="9" max="9" width="4.42578125" customWidth="1"/>
    <col min="10" max="10" width="9.140625" hidden="1" customWidth="1"/>
    <col min="11" max="11" width="167.42578125" customWidth="1"/>
  </cols>
  <sheetData>
    <row r="4" spans="11:11" ht="15.75" x14ac:dyDescent="0.25">
      <c r="K4" s="3" t="s">
        <v>6899</v>
      </c>
    </row>
    <row r="5" spans="11:11" ht="15.75" x14ac:dyDescent="0.25">
      <c r="K5" s="3" t="s">
        <v>6900</v>
      </c>
    </row>
    <row r="6" spans="11:11" ht="15.75" x14ac:dyDescent="0.25">
      <c r="K6" s="3" t="s">
        <v>6901</v>
      </c>
    </row>
    <row r="7" spans="11:11" ht="15.75" x14ac:dyDescent="0.25">
      <c r="K7" s="3" t="s">
        <v>6902</v>
      </c>
    </row>
    <row r="10" spans="11:11" x14ac:dyDescent="0.25">
      <c r="K10" t="s">
        <v>6903</v>
      </c>
    </row>
    <row r="11" spans="11:11" ht="15.75" x14ac:dyDescent="0.25">
      <c r="K11" s="7" t="s">
        <v>6904</v>
      </c>
    </row>
    <row r="12" spans="11:11" ht="15.75" x14ac:dyDescent="0.25">
      <c r="K12" s="3" t="s">
        <v>6905</v>
      </c>
    </row>
    <row r="13" spans="11:11" ht="15.75" x14ac:dyDescent="0.25">
      <c r="K13" s="3" t="s">
        <v>6906</v>
      </c>
    </row>
    <row r="17" spans="1:11" x14ac:dyDescent="0.25">
      <c r="K17" t="s">
        <v>3892</v>
      </c>
    </row>
    <row r="18" spans="1:11" ht="15.75" x14ac:dyDescent="0.25">
      <c r="K18" s="7" t="s">
        <v>6907</v>
      </c>
    </row>
    <row r="20" spans="1:11" ht="15.75" x14ac:dyDescent="0.25">
      <c r="K20" s="3" t="s">
        <v>3646</v>
      </c>
    </row>
    <row r="21" spans="1:11" ht="15.75" x14ac:dyDescent="0.25">
      <c r="K21" s="3" t="s">
        <v>3649</v>
      </c>
    </row>
    <row r="27" spans="1:11" s="4" customFormat="1" ht="15.75" x14ac:dyDescent="0.25">
      <c r="A27" s="5">
        <v>4062</v>
      </c>
      <c r="B27" s="5" t="s">
        <v>3646</v>
      </c>
      <c r="C27" s="5" t="s">
        <v>3647</v>
      </c>
      <c r="D27" s="5" t="s">
        <v>3648</v>
      </c>
    </row>
    <row r="28" spans="1:11" s="4" customFormat="1" ht="15.75" x14ac:dyDescent="0.25">
      <c r="A28" s="5">
        <v>4063</v>
      </c>
      <c r="B28" s="5" t="s">
        <v>3649</v>
      </c>
      <c r="C28" s="6" t="s">
        <v>3650</v>
      </c>
      <c r="D28" s="5" t="s">
        <v>3651</v>
      </c>
    </row>
    <row r="29" spans="1:11" s="4" customFormat="1" ht="15.75" x14ac:dyDescent="0.25">
      <c r="A29" s="5">
        <v>5040</v>
      </c>
      <c r="B29" s="5" t="s">
        <v>3892</v>
      </c>
      <c r="C29" s="5" t="s">
        <v>3893</v>
      </c>
      <c r="D29" s="5" t="s">
        <v>3894</v>
      </c>
    </row>
    <row r="30" spans="1:11" s="4" customFormat="1" ht="15.75" x14ac:dyDescent="0.25">
      <c r="A30" s="5">
        <v>5044</v>
      </c>
      <c r="B30" s="5" t="s">
        <v>6907</v>
      </c>
      <c r="C30" s="5" t="s">
        <v>3905</v>
      </c>
      <c r="D30" s="5" t="s">
        <v>3906</v>
      </c>
    </row>
  </sheetData>
  <conditionalFormatting sqref="A27:A28">
    <cfRule type="duplicateValues" dxfId="2" priority="3"/>
  </conditionalFormatting>
  <conditionalFormatting sqref="A29">
    <cfRule type="duplicateValues" dxfId="1" priority="2"/>
  </conditionalFormatting>
  <conditionalFormatting sqref="A30">
    <cfRule type="duplicateValues" dxfId="0" priority="1"/>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98"/>
  <sheetViews>
    <sheetView topLeftCell="A220" workbookViewId="0">
      <selection activeCell="A248" sqref="A248"/>
    </sheetView>
  </sheetViews>
  <sheetFormatPr defaultColWidth="9" defaultRowHeight="15" x14ac:dyDescent="0.25"/>
  <sheetData>
    <row r="1" spans="1:1" x14ac:dyDescent="0.25">
      <c r="A1" t="s">
        <v>4778</v>
      </c>
    </row>
    <row r="2" spans="1:1" x14ac:dyDescent="0.25">
      <c r="A2" t="s">
        <v>4779</v>
      </c>
    </row>
    <row r="3" spans="1:1" x14ac:dyDescent="0.25">
      <c r="A3" t="s">
        <v>4780</v>
      </c>
    </row>
    <row r="4" spans="1:1" x14ac:dyDescent="0.25">
      <c r="A4" t="s">
        <v>4781</v>
      </c>
    </row>
    <row r="5" spans="1:1" x14ac:dyDescent="0.25">
      <c r="A5" t="s">
        <v>4782</v>
      </c>
    </row>
    <row r="6" spans="1:1" x14ac:dyDescent="0.25">
      <c r="A6" t="s">
        <v>4783</v>
      </c>
    </row>
    <row r="7" spans="1:1" x14ac:dyDescent="0.25">
      <c r="A7" t="s">
        <v>4784</v>
      </c>
    </row>
    <row r="8" spans="1:1" x14ac:dyDescent="0.25">
      <c r="A8" t="s">
        <v>4785</v>
      </c>
    </row>
    <row r="9" spans="1:1" x14ac:dyDescent="0.25">
      <c r="A9" t="s">
        <v>4786</v>
      </c>
    </row>
    <row r="10" spans="1:1" x14ac:dyDescent="0.25">
      <c r="A10" t="s">
        <v>4787</v>
      </c>
    </row>
    <row r="11" spans="1:1" x14ac:dyDescent="0.25">
      <c r="A11" t="s">
        <v>4788</v>
      </c>
    </row>
    <row r="12" spans="1:1" x14ac:dyDescent="0.25">
      <c r="A12" t="s">
        <v>4789</v>
      </c>
    </row>
    <row r="13" spans="1:1" x14ac:dyDescent="0.25">
      <c r="A13" t="s">
        <v>4790</v>
      </c>
    </row>
    <row r="14" spans="1:1" x14ac:dyDescent="0.25">
      <c r="A14" t="s">
        <v>4791</v>
      </c>
    </row>
    <row r="15" spans="1:1" x14ac:dyDescent="0.25">
      <c r="A15" t="s">
        <v>4792</v>
      </c>
    </row>
    <row r="16" spans="1:1" x14ac:dyDescent="0.25">
      <c r="A16" t="s">
        <v>4793</v>
      </c>
    </row>
    <row r="17" spans="1:1" x14ac:dyDescent="0.25">
      <c r="A17" t="s">
        <v>4794</v>
      </c>
    </row>
    <row r="18" spans="1:1" x14ac:dyDescent="0.25">
      <c r="A18" t="s">
        <v>4795</v>
      </c>
    </row>
    <row r="19" spans="1:1" x14ac:dyDescent="0.25">
      <c r="A19" t="s">
        <v>4796</v>
      </c>
    </row>
    <row r="20" spans="1:1" x14ac:dyDescent="0.25">
      <c r="A20" t="s">
        <v>4797</v>
      </c>
    </row>
    <row r="21" spans="1:1" x14ac:dyDescent="0.25">
      <c r="A21" t="s">
        <v>4798</v>
      </c>
    </row>
    <row r="22" spans="1:1" x14ac:dyDescent="0.25">
      <c r="A22" t="s">
        <v>4799</v>
      </c>
    </row>
    <row r="23" spans="1:1" x14ac:dyDescent="0.25">
      <c r="A23" t="s">
        <v>4800</v>
      </c>
    </row>
    <row r="24" spans="1:1" x14ac:dyDescent="0.25">
      <c r="A24" t="s">
        <v>4801</v>
      </c>
    </row>
    <row r="25" spans="1:1" x14ac:dyDescent="0.25">
      <c r="A25" t="s">
        <v>4802</v>
      </c>
    </row>
    <row r="26" spans="1:1" x14ac:dyDescent="0.25">
      <c r="A26" t="s">
        <v>4803</v>
      </c>
    </row>
    <row r="27" spans="1:1" x14ac:dyDescent="0.25">
      <c r="A27" t="s">
        <v>4804</v>
      </c>
    </row>
    <row r="28" spans="1:1" x14ac:dyDescent="0.25">
      <c r="A28" t="s">
        <v>4805</v>
      </c>
    </row>
    <row r="29" spans="1:1" x14ac:dyDescent="0.25">
      <c r="A29" t="s">
        <v>4806</v>
      </c>
    </row>
    <row r="30" spans="1:1" x14ac:dyDescent="0.25">
      <c r="A30" s="22" t="s">
        <v>4807</v>
      </c>
    </row>
    <row r="31" spans="1:1" x14ac:dyDescent="0.25">
      <c r="A31" t="s">
        <v>4808</v>
      </c>
    </row>
    <row r="32" spans="1:1" x14ac:dyDescent="0.25">
      <c r="A32" t="s">
        <v>4809</v>
      </c>
    </row>
    <row r="33" spans="1:1" x14ac:dyDescent="0.25">
      <c r="A33" t="s">
        <v>4810</v>
      </c>
    </row>
    <row r="34" spans="1:1" x14ac:dyDescent="0.25">
      <c r="A34" t="s">
        <v>4811</v>
      </c>
    </row>
    <row r="35" spans="1:1" x14ac:dyDescent="0.25">
      <c r="A35" t="s">
        <v>4812</v>
      </c>
    </row>
    <row r="36" spans="1:1" x14ac:dyDescent="0.25">
      <c r="A36" s="22" t="s">
        <v>4813</v>
      </c>
    </row>
    <row r="37" spans="1:1" x14ac:dyDescent="0.25">
      <c r="A37" t="s">
        <v>4814</v>
      </c>
    </row>
    <row r="38" spans="1:1" x14ac:dyDescent="0.25">
      <c r="A38" t="s">
        <v>4815</v>
      </c>
    </row>
    <row r="39" spans="1:1" x14ac:dyDescent="0.25">
      <c r="A39" t="s">
        <v>4816</v>
      </c>
    </row>
    <row r="40" spans="1:1" x14ac:dyDescent="0.25">
      <c r="A40" t="s">
        <v>4817</v>
      </c>
    </row>
    <row r="41" spans="1:1" x14ac:dyDescent="0.25">
      <c r="A41" t="s">
        <v>4818</v>
      </c>
    </row>
    <row r="42" spans="1:1" x14ac:dyDescent="0.25">
      <c r="A42" t="s">
        <v>4819</v>
      </c>
    </row>
    <row r="43" spans="1:1" x14ac:dyDescent="0.25">
      <c r="A43" t="s">
        <v>4820</v>
      </c>
    </row>
    <row r="44" spans="1:1" x14ac:dyDescent="0.25">
      <c r="A44" t="s">
        <v>4821</v>
      </c>
    </row>
    <row r="45" spans="1:1" x14ac:dyDescent="0.25">
      <c r="A45" t="s">
        <v>4822</v>
      </c>
    </row>
    <row r="46" spans="1:1" x14ac:dyDescent="0.25">
      <c r="A46" t="s">
        <v>4823</v>
      </c>
    </row>
    <row r="47" spans="1:1" x14ac:dyDescent="0.25">
      <c r="A47" t="s">
        <v>4824</v>
      </c>
    </row>
    <row r="48" spans="1:1" x14ac:dyDescent="0.25">
      <c r="A48" t="s">
        <v>4825</v>
      </c>
    </row>
    <row r="49" spans="1:1" x14ac:dyDescent="0.25">
      <c r="A49" t="s">
        <v>4826</v>
      </c>
    </row>
    <row r="50" spans="1:1" x14ac:dyDescent="0.25">
      <c r="A50" t="s">
        <v>4827</v>
      </c>
    </row>
    <row r="51" spans="1:1" x14ac:dyDescent="0.25">
      <c r="A51" t="s">
        <v>4828</v>
      </c>
    </row>
    <row r="52" spans="1:1" x14ac:dyDescent="0.25">
      <c r="A52" t="s">
        <v>4829</v>
      </c>
    </row>
    <row r="53" spans="1:1" x14ac:dyDescent="0.25">
      <c r="A53" t="s">
        <v>4830</v>
      </c>
    </row>
    <row r="54" spans="1:1" x14ac:dyDescent="0.25">
      <c r="A54" t="s">
        <v>4831</v>
      </c>
    </row>
    <row r="55" spans="1:1" x14ac:dyDescent="0.25">
      <c r="A55" t="s">
        <v>4832</v>
      </c>
    </row>
    <row r="56" spans="1:1" x14ac:dyDescent="0.25">
      <c r="A56" t="s">
        <v>4833</v>
      </c>
    </row>
    <row r="57" spans="1:1" x14ac:dyDescent="0.25">
      <c r="A57" s="22" t="s">
        <v>4834</v>
      </c>
    </row>
    <row r="58" spans="1:1" x14ac:dyDescent="0.25">
      <c r="A58" t="s">
        <v>4835</v>
      </c>
    </row>
    <row r="59" spans="1:1" x14ac:dyDescent="0.25">
      <c r="A59" t="s">
        <v>4836</v>
      </c>
    </row>
    <row r="60" spans="1:1" x14ac:dyDescent="0.25">
      <c r="A60" t="s">
        <v>4837</v>
      </c>
    </row>
    <row r="61" spans="1:1" x14ac:dyDescent="0.25">
      <c r="A61" t="s">
        <v>4838</v>
      </c>
    </row>
    <row r="62" spans="1:1" x14ac:dyDescent="0.25">
      <c r="A62" t="s">
        <v>4839</v>
      </c>
    </row>
    <row r="63" spans="1:1" x14ac:dyDescent="0.25">
      <c r="A63" t="s">
        <v>4840</v>
      </c>
    </row>
    <row r="64" spans="1:1" x14ac:dyDescent="0.25">
      <c r="A64" t="s">
        <v>4841</v>
      </c>
    </row>
    <row r="65" spans="1:1" x14ac:dyDescent="0.25">
      <c r="A65" t="s">
        <v>4842</v>
      </c>
    </row>
    <row r="66" spans="1:1" x14ac:dyDescent="0.25">
      <c r="A66" t="s">
        <v>4843</v>
      </c>
    </row>
    <row r="67" spans="1:1" x14ac:dyDescent="0.25">
      <c r="A67" t="s">
        <v>4844</v>
      </c>
    </row>
    <row r="68" spans="1:1" x14ac:dyDescent="0.25">
      <c r="A68" t="s">
        <v>4845</v>
      </c>
    </row>
    <row r="69" spans="1:1" x14ac:dyDescent="0.25">
      <c r="A69" t="s">
        <v>4846</v>
      </c>
    </row>
    <row r="70" spans="1:1" x14ac:dyDescent="0.25">
      <c r="A70" t="s">
        <v>4847</v>
      </c>
    </row>
    <row r="71" spans="1:1" x14ac:dyDescent="0.25">
      <c r="A71" t="s">
        <v>4848</v>
      </c>
    </row>
    <row r="72" spans="1:1" x14ac:dyDescent="0.25">
      <c r="A72" t="s">
        <v>4849</v>
      </c>
    </row>
    <row r="73" spans="1:1" x14ac:dyDescent="0.25">
      <c r="A73" t="s">
        <v>4850</v>
      </c>
    </row>
    <row r="74" spans="1:1" x14ac:dyDescent="0.25">
      <c r="A74" t="s">
        <v>4851</v>
      </c>
    </row>
    <row r="75" spans="1:1" x14ac:dyDescent="0.25">
      <c r="A75" t="s">
        <v>4852</v>
      </c>
    </row>
    <row r="76" spans="1:1" x14ac:dyDescent="0.25">
      <c r="A76" t="s">
        <v>4853</v>
      </c>
    </row>
    <row r="77" spans="1:1" x14ac:dyDescent="0.25">
      <c r="A77" t="s">
        <v>4854</v>
      </c>
    </row>
    <row r="78" spans="1:1" x14ac:dyDescent="0.25">
      <c r="A78" t="s">
        <v>4855</v>
      </c>
    </row>
    <row r="79" spans="1:1" x14ac:dyDescent="0.25">
      <c r="A79" t="s">
        <v>4856</v>
      </c>
    </row>
    <row r="80" spans="1:1" x14ac:dyDescent="0.25">
      <c r="A80" t="s">
        <v>4857</v>
      </c>
    </row>
    <row r="81" spans="1:1" x14ac:dyDescent="0.25">
      <c r="A81" t="s">
        <v>4858</v>
      </c>
    </row>
    <row r="82" spans="1:1" x14ac:dyDescent="0.25">
      <c r="A82" t="s">
        <v>4859</v>
      </c>
    </row>
    <row r="83" spans="1:1" x14ac:dyDescent="0.25">
      <c r="A83" t="s">
        <v>4860</v>
      </c>
    </row>
    <row r="84" spans="1:1" x14ac:dyDescent="0.25">
      <c r="A84" t="s">
        <v>4861</v>
      </c>
    </row>
    <row r="85" spans="1:1" x14ac:dyDescent="0.25">
      <c r="A85" t="s">
        <v>4862</v>
      </c>
    </row>
    <row r="86" spans="1:1" x14ac:dyDescent="0.25">
      <c r="A86" t="s">
        <v>4863</v>
      </c>
    </row>
    <row r="87" spans="1:1" x14ac:dyDescent="0.25">
      <c r="A87" t="s">
        <v>4864</v>
      </c>
    </row>
    <row r="88" spans="1:1" x14ac:dyDescent="0.25">
      <c r="A88" t="s">
        <v>4865</v>
      </c>
    </row>
    <row r="89" spans="1:1" x14ac:dyDescent="0.25">
      <c r="A89" t="s">
        <v>4866</v>
      </c>
    </row>
    <row r="90" spans="1:1" x14ac:dyDescent="0.25">
      <c r="A90" t="s">
        <v>4867</v>
      </c>
    </row>
    <row r="91" spans="1:1" x14ac:dyDescent="0.25">
      <c r="A91" t="s">
        <v>4868</v>
      </c>
    </row>
    <row r="92" spans="1:1" x14ac:dyDescent="0.25">
      <c r="A92" t="s">
        <v>4869</v>
      </c>
    </row>
    <row r="93" spans="1:1" x14ac:dyDescent="0.25">
      <c r="A93" t="s">
        <v>4870</v>
      </c>
    </row>
    <row r="94" spans="1:1" x14ac:dyDescent="0.25">
      <c r="A94" t="s">
        <v>4871</v>
      </c>
    </row>
    <row r="95" spans="1:1" x14ac:dyDescent="0.25">
      <c r="A95" t="s">
        <v>4872</v>
      </c>
    </row>
    <row r="96" spans="1:1" x14ac:dyDescent="0.25">
      <c r="A96" t="s">
        <v>4873</v>
      </c>
    </row>
    <row r="97" spans="1:1" x14ac:dyDescent="0.25">
      <c r="A97" t="s">
        <v>4874</v>
      </c>
    </row>
    <row r="98" spans="1:1" x14ac:dyDescent="0.25">
      <c r="A98" t="s">
        <v>4875</v>
      </c>
    </row>
    <row r="99" spans="1:1" x14ac:dyDescent="0.25">
      <c r="A99" t="s">
        <v>4876</v>
      </c>
    </row>
    <row r="100" spans="1:1" x14ac:dyDescent="0.25">
      <c r="A100" t="s">
        <v>4877</v>
      </c>
    </row>
    <row r="101" spans="1:1" x14ac:dyDescent="0.25">
      <c r="A101" t="s">
        <v>4878</v>
      </c>
    </row>
    <row r="102" spans="1:1" x14ac:dyDescent="0.25">
      <c r="A102" t="s">
        <v>4879</v>
      </c>
    </row>
    <row r="103" spans="1:1" x14ac:dyDescent="0.25">
      <c r="A103" t="s">
        <v>4880</v>
      </c>
    </row>
    <row r="104" spans="1:1" x14ac:dyDescent="0.25">
      <c r="A104" s="22" t="s">
        <v>4881</v>
      </c>
    </row>
    <row r="105" spans="1:1" x14ac:dyDescent="0.25">
      <c r="A105" t="s">
        <v>4882</v>
      </c>
    </row>
    <row r="106" spans="1:1" x14ac:dyDescent="0.25">
      <c r="A106" t="s">
        <v>4883</v>
      </c>
    </row>
    <row r="107" spans="1:1" x14ac:dyDescent="0.25">
      <c r="A107" t="s">
        <v>4884</v>
      </c>
    </row>
    <row r="108" spans="1:1" x14ac:dyDescent="0.25">
      <c r="A108" t="s">
        <v>4885</v>
      </c>
    </row>
    <row r="109" spans="1:1" x14ac:dyDescent="0.25">
      <c r="A109" t="s">
        <v>4886</v>
      </c>
    </row>
    <row r="110" spans="1:1" x14ac:dyDescent="0.25">
      <c r="A110" t="s">
        <v>4887</v>
      </c>
    </row>
    <row r="111" spans="1:1" x14ac:dyDescent="0.25">
      <c r="A111" t="s">
        <v>4888</v>
      </c>
    </row>
    <row r="112" spans="1:1" x14ac:dyDescent="0.25">
      <c r="A112" t="s">
        <v>4889</v>
      </c>
    </row>
    <row r="113" spans="1:1" x14ac:dyDescent="0.25">
      <c r="A113" t="s">
        <v>4890</v>
      </c>
    </row>
    <row r="114" spans="1:1" x14ac:dyDescent="0.25">
      <c r="A114" t="s">
        <v>4891</v>
      </c>
    </row>
    <row r="115" spans="1:1" x14ac:dyDescent="0.25">
      <c r="A115" t="s">
        <v>4892</v>
      </c>
    </row>
    <row r="116" spans="1:1" x14ac:dyDescent="0.25">
      <c r="A116" t="s">
        <v>4893</v>
      </c>
    </row>
    <row r="117" spans="1:1" x14ac:dyDescent="0.25">
      <c r="A117" t="s">
        <v>4894</v>
      </c>
    </row>
    <row r="118" spans="1:1" x14ac:dyDescent="0.25">
      <c r="A118" t="s">
        <v>4895</v>
      </c>
    </row>
    <row r="119" spans="1:1" x14ac:dyDescent="0.25">
      <c r="A119" t="s">
        <v>4896</v>
      </c>
    </row>
    <row r="120" spans="1:1" x14ac:dyDescent="0.25">
      <c r="A120" t="s">
        <v>4897</v>
      </c>
    </row>
    <row r="121" spans="1:1" x14ac:dyDescent="0.25">
      <c r="A121" t="s">
        <v>4898</v>
      </c>
    </row>
    <row r="122" spans="1:1" x14ac:dyDescent="0.25">
      <c r="A122" t="s">
        <v>4899</v>
      </c>
    </row>
    <row r="123" spans="1:1" x14ac:dyDescent="0.25">
      <c r="A123" t="s">
        <v>4900</v>
      </c>
    </row>
    <row r="124" spans="1:1" x14ac:dyDescent="0.25">
      <c r="A124" t="s">
        <v>4901</v>
      </c>
    </row>
    <row r="125" spans="1:1" x14ac:dyDescent="0.25">
      <c r="A125" t="s">
        <v>4902</v>
      </c>
    </row>
    <row r="126" spans="1:1" x14ac:dyDescent="0.25">
      <c r="A126" t="s">
        <v>4903</v>
      </c>
    </row>
    <row r="127" spans="1:1" x14ac:dyDescent="0.25">
      <c r="A127" t="s">
        <v>4904</v>
      </c>
    </row>
    <row r="128" spans="1:1" x14ac:dyDescent="0.25">
      <c r="A128" t="s">
        <v>4905</v>
      </c>
    </row>
    <row r="129" spans="1:1" x14ac:dyDescent="0.25">
      <c r="A129" t="s">
        <v>4906</v>
      </c>
    </row>
    <row r="130" spans="1:1" x14ac:dyDescent="0.25">
      <c r="A130" t="s">
        <v>4907</v>
      </c>
    </row>
    <row r="131" spans="1:1" x14ac:dyDescent="0.25">
      <c r="A131" t="s">
        <v>4908</v>
      </c>
    </row>
    <row r="132" spans="1:1" x14ac:dyDescent="0.25">
      <c r="A132" t="s">
        <v>4909</v>
      </c>
    </row>
    <row r="133" spans="1:1" x14ac:dyDescent="0.25">
      <c r="A133" t="s">
        <v>4910</v>
      </c>
    </row>
    <row r="134" spans="1:1" x14ac:dyDescent="0.25">
      <c r="A134" t="s">
        <v>4911</v>
      </c>
    </row>
    <row r="135" spans="1:1" x14ac:dyDescent="0.25">
      <c r="A135" t="s">
        <v>4912</v>
      </c>
    </row>
    <row r="136" spans="1:1" x14ac:dyDescent="0.25">
      <c r="A136" t="s">
        <v>4913</v>
      </c>
    </row>
    <row r="137" spans="1:1" x14ac:dyDescent="0.25">
      <c r="A137" t="s">
        <v>4914</v>
      </c>
    </row>
    <row r="138" spans="1:1" x14ac:dyDescent="0.25">
      <c r="A138" t="s">
        <v>4915</v>
      </c>
    </row>
    <row r="139" spans="1:1" x14ac:dyDescent="0.25">
      <c r="A139" t="s">
        <v>4916</v>
      </c>
    </row>
    <row r="140" spans="1:1" x14ac:dyDescent="0.25">
      <c r="A140" t="s">
        <v>4917</v>
      </c>
    </row>
    <row r="141" spans="1:1" x14ac:dyDescent="0.25">
      <c r="A141" t="s">
        <v>4918</v>
      </c>
    </row>
    <row r="142" spans="1:1" x14ac:dyDescent="0.25">
      <c r="A142" t="s">
        <v>4919</v>
      </c>
    </row>
    <row r="143" spans="1:1" x14ac:dyDescent="0.25">
      <c r="A143" t="s">
        <v>4920</v>
      </c>
    </row>
    <row r="144" spans="1:1" x14ac:dyDescent="0.25">
      <c r="A144" t="s">
        <v>4921</v>
      </c>
    </row>
    <row r="145" spans="1:1" x14ac:dyDescent="0.25">
      <c r="A145" t="s">
        <v>4922</v>
      </c>
    </row>
    <row r="146" spans="1:1" x14ac:dyDescent="0.25">
      <c r="A146" t="s">
        <v>4923</v>
      </c>
    </row>
    <row r="147" spans="1:1" x14ac:dyDescent="0.25">
      <c r="A147" t="s">
        <v>4924</v>
      </c>
    </row>
    <row r="148" spans="1:1" x14ac:dyDescent="0.25">
      <c r="A148" t="s">
        <v>4925</v>
      </c>
    </row>
    <row r="149" spans="1:1" x14ac:dyDescent="0.25">
      <c r="A149" t="s">
        <v>4926</v>
      </c>
    </row>
    <row r="150" spans="1:1" x14ac:dyDescent="0.25">
      <c r="A150" t="s">
        <v>4927</v>
      </c>
    </row>
    <row r="151" spans="1:1" x14ac:dyDescent="0.25">
      <c r="A151" t="s">
        <v>4928</v>
      </c>
    </row>
    <row r="152" spans="1:1" x14ac:dyDescent="0.25">
      <c r="A152" t="s">
        <v>4929</v>
      </c>
    </row>
    <row r="153" spans="1:1" x14ac:dyDescent="0.25">
      <c r="A153" t="s">
        <v>4930</v>
      </c>
    </row>
    <row r="154" spans="1:1" x14ac:dyDescent="0.25">
      <c r="A154" t="s">
        <v>4931</v>
      </c>
    </row>
    <row r="155" spans="1:1" x14ac:dyDescent="0.25">
      <c r="A155" t="s">
        <v>4932</v>
      </c>
    </row>
    <row r="156" spans="1:1" x14ac:dyDescent="0.25">
      <c r="A156" t="s">
        <v>4933</v>
      </c>
    </row>
    <row r="157" spans="1:1" x14ac:dyDescent="0.25">
      <c r="A157" t="s">
        <v>4934</v>
      </c>
    </row>
    <row r="158" spans="1:1" x14ac:dyDescent="0.25">
      <c r="A158" t="s">
        <v>4935</v>
      </c>
    </row>
    <row r="159" spans="1:1" x14ac:dyDescent="0.25">
      <c r="A159" t="s">
        <v>4936</v>
      </c>
    </row>
    <row r="160" spans="1:1" x14ac:dyDescent="0.25">
      <c r="A160" t="s">
        <v>4937</v>
      </c>
    </row>
    <row r="161" spans="1:1" x14ac:dyDescent="0.25">
      <c r="A161" t="s">
        <v>4938</v>
      </c>
    </row>
    <row r="162" spans="1:1" x14ac:dyDescent="0.25">
      <c r="A162" t="s">
        <v>4939</v>
      </c>
    </row>
    <row r="163" spans="1:1" x14ac:dyDescent="0.25">
      <c r="A163" t="s">
        <v>4940</v>
      </c>
    </row>
    <row r="164" spans="1:1" x14ac:dyDescent="0.25">
      <c r="A164" t="s">
        <v>4941</v>
      </c>
    </row>
    <row r="165" spans="1:1" x14ac:dyDescent="0.25">
      <c r="A165" t="s">
        <v>4942</v>
      </c>
    </row>
    <row r="166" spans="1:1" x14ac:dyDescent="0.25">
      <c r="A166" t="s">
        <v>4943</v>
      </c>
    </row>
    <row r="167" spans="1:1" x14ac:dyDescent="0.25">
      <c r="A167" t="s">
        <v>4944</v>
      </c>
    </row>
    <row r="168" spans="1:1" x14ac:dyDescent="0.25">
      <c r="A168" t="s">
        <v>4945</v>
      </c>
    </row>
    <row r="169" spans="1:1" x14ac:dyDescent="0.25">
      <c r="A169" t="s">
        <v>4946</v>
      </c>
    </row>
    <row r="170" spans="1:1" x14ac:dyDescent="0.25">
      <c r="A170" t="s">
        <v>4947</v>
      </c>
    </row>
    <row r="171" spans="1:1" x14ac:dyDescent="0.25">
      <c r="A171" t="s">
        <v>4948</v>
      </c>
    </row>
    <row r="172" spans="1:1" x14ac:dyDescent="0.25">
      <c r="A172" t="s">
        <v>4949</v>
      </c>
    </row>
    <row r="173" spans="1:1" x14ac:dyDescent="0.25">
      <c r="A173" t="s">
        <v>4950</v>
      </c>
    </row>
    <row r="174" spans="1:1" x14ac:dyDescent="0.25">
      <c r="A174" t="s">
        <v>4951</v>
      </c>
    </row>
    <row r="175" spans="1:1" x14ac:dyDescent="0.25">
      <c r="A175" t="s">
        <v>4952</v>
      </c>
    </row>
    <row r="176" spans="1:1" x14ac:dyDescent="0.25">
      <c r="A176" t="s">
        <v>4953</v>
      </c>
    </row>
    <row r="177" spans="1:1" x14ac:dyDescent="0.25">
      <c r="A177" t="s">
        <v>4954</v>
      </c>
    </row>
    <row r="178" spans="1:1" x14ac:dyDescent="0.25">
      <c r="A178" t="s">
        <v>4955</v>
      </c>
    </row>
    <row r="179" spans="1:1" x14ac:dyDescent="0.25">
      <c r="A179" t="s">
        <v>4956</v>
      </c>
    </row>
    <row r="180" spans="1:1" x14ac:dyDescent="0.25">
      <c r="A180" t="s">
        <v>4957</v>
      </c>
    </row>
    <row r="181" spans="1:1" x14ac:dyDescent="0.25">
      <c r="A181" t="s">
        <v>4958</v>
      </c>
    </row>
    <row r="182" spans="1:1" x14ac:dyDescent="0.25">
      <c r="A182" t="s">
        <v>4959</v>
      </c>
    </row>
    <row r="183" spans="1:1" x14ac:dyDescent="0.25">
      <c r="A183" t="s">
        <v>4960</v>
      </c>
    </row>
    <row r="184" spans="1:1" x14ac:dyDescent="0.25">
      <c r="A184" t="s">
        <v>4961</v>
      </c>
    </row>
    <row r="185" spans="1:1" x14ac:dyDescent="0.25">
      <c r="A185" t="s">
        <v>4962</v>
      </c>
    </row>
    <row r="186" spans="1:1" x14ac:dyDescent="0.25">
      <c r="A186" t="s">
        <v>4963</v>
      </c>
    </row>
    <row r="187" spans="1:1" x14ac:dyDescent="0.25">
      <c r="A187" t="s">
        <v>4964</v>
      </c>
    </row>
    <row r="188" spans="1:1" x14ac:dyDescent="0.25">
      <c r="A188" t="s">
        <v>4965</v>
      </c>
    </row>
    <row r="189" spans="1:1" x14ac:dyDescent="0.25">
      <c r="A189" t="s">
        <v>4966</v>
      </c>
    </row>
    <row r="190" spans="1:1" x14ac:dyDescent="0.25">
      <c r="A190" t="s">
        <v>4967</v>
      </c>
    </row>
    <row r="191" spans="1:1" x14ac:dyDescent="0.25">
      <c r="A191" t="s">
        <v>4968</v>
      </c>
    </row>
    <row r="192" spans="1:1" x14ac:dyDescent="0.25">
      <c r="A192" t="s">
        <v>4969</v>
      </c>
    </row>
    <row r="193" spans="1:1" x14ac:dyDescent="0.25">
      <c r="A193" t="s">
        <v>4970</v>
      </c>
    </row>
    <row r="194" spans="1:1" x14ac:dyDescent="0.25">
      <c r="A194" t="s">
        <v>4971</v>
      </c>
    </row>
    <row r="195" spans="1:1" x14ac:dyDescent="0.25">
      <c r="A195" t="s">
        <v>4972</v>
      </c>
    </row>
    <row r="196" spans="1:1" x14ac:dyDescent="0.25">
      <c r="A196" t="s">
        <v>4973</v>
      </c>
    </row>
    <row r="197" spans="1:1" x14ac:dyDescent="0.25">
      <c r="A197" t="s">
        <v>4974</v>
      </c>
    </row>
    <row r="198" spans="1:1" x14ac:dyDescent="0.25">
      <c r="A198" t="s">
        <v>4975</v>
      </c>
    </row>
    <row r="199" spans="1:1" x14ac:dyDescent="0.25">
      <c r="A199" t="s">
        <v>4976</v>
      </c>
    </row>
    <row r="200" spans="1:1" x14ac:dyDescent="0.25">
      <c r="A200" t="s">
        <v>4977</v>
      </c>
    </row>
    <row r="201" spans="1:1" x14ac:dyDescent="0.25">
      <c r="A201" t="s">
        <v>4978</v>
      </c>
    </row>
    <row r="202" spans="1:1" x14ac:dyDescent="0.25">
      <c r="A202" t="s">
        <v>4979</v>
      </c>
    </row>
    <row r="203" spans="1:1" x14ac:dyDescent="0.25">
      <c r="A203" t="s">
        <v>4980</v>
      </c>
    </row>
    <row r="204" spans="1:1" x14ac:dyDescent="0.25">
      <c r="A204" t="s">
        <v>4981</v>
      </c>
    </row>
    <row r="205" spans="1:1" x14ac:dyDescent="0.25">
      <c r="A205" t="s">
        <v>4982</v>
      </c>
    </row>
    <row r="206" spans="1:1" x14ac:dyDescent="0.25">
      <c r="A206" t="s">
        <v>4983</v>
      </c>
    </row>
    <row r="207" spans="1:1" x14ac:dyDescent="0.25">
      <c r="A207" t="s">
        <v>4984</v>
      </c>
    </row>
    <row r="208" spans="1:1" x14ac:dyDescent="0.25">
      <c r="A208" t="s">
        <v>4985</v>
      </c>
    </row>
    <row r="209" spans="1:1" x14ac:dyDescent="0.25">
      <c r="A209" s="22" t="s">
        <v>4986</v>
      </c>
    </row>
    <row r="210" spans="1:1" x14ac:dyDescent="0.25">
      <c r="A210" t="s">
        <v>4987</v>
      </c>
    </row>
    <row r="211" spans="1:1" x14ac:dyDescent="0.25">
      <c r="A211" t="s">
        <v>4988</v>
      </c>
    </row>
    <row r="212" spans="1:1" x14ac:dyDescent="0.25">
      <c r="A212" t="s">
        <v>4989</v>
      </c>
    </row>
    <row r="213" spans="1:1" x14ac:dyDescent="0.25">
      <c r="A213" t="s">
        <v>4990</v>
      </c>
    </row>
    <row r="214" spans="1:1" x14ac:dyDescent="0.25">
      <c r="A214" t="s">
        <v>4991</v>
      </c>
    </row>
    <row r="215" spans="1:1" x14ac:dyDescent="0.25">
      <c r="A215" t="s">
        <v>4992</v>
      </c>
    </row>
    <row r="216" spans="1:1" x14ac:dyDescent="0.25">
      <c r="A216" t="s">
        <v>4993</v>
      </c>
    </row>
    <row r="217" spans="1:1" x14ac:dyDescent="0.25">
      <c r="A217" t="s">
        <v>4994</v>
      </c>
    </row>
    <row r="218" spans="1:1" x14ac:dyDescent="0.25">
      <c r="A218" t="s">
        <v>4995</v>
      </c>
    </row>
    <row r="219" spans="1:1" x14ac:dyDescent="0.25">
      <c r="A219" t="s">
        <v>4996</v>
      </c>
    </row>
    <row r="220" spans="1:1" x14ac:dyDescent="0.25">
      <c r="A220" t="s">
        <v>4997</v>
      </c>
    </row>
    <row r="221" spans="1:1" x14ac:dyDescent="0.25">
      <c r="A221" t="s">
        <v>4998</v>
      </c>
    </row>
    <row r="222" spans="1:1" x14ac:dyDescent="0.25">
      <c r="A222" t="s">
        <v>4999</v>
      </c>
    </row>
    <row r="223" spans="1:1" x14ac:dyDescent="0.25">
      <c r="A223" t="s">
        <v>5000</v>
      </c>
    </row>
    <row r="224" spans="1:1" x14ac:dyDescent="0.25">
      <c r="A224" t="s">
        <v>5001</v>
      </c>
    </row>
    <row r="225" spans="1:1" x14ac:dyDescent="0.25">
      <c r="A225" t="s">
        <v>5002</v>
      </c>
    </row>
    <row r="226" spans="1:1" x14ac:dyDescent="0.25">
      <c r="A226" t="s">
        <v>5003</v>
      </c>
    </row>
    <row r="227" spans="1:1" x14ac:dyDescent="0.25">
      <c r="A227" t="s">
        <v>5004</v>
      </c>
    </row>
    <row r="228" spans="1:1" x14ac:dyDescent="0.25">
      <c r="A228" t="s">
        <v>5005</v>
      </c>
    </row>
    <row r="229" spans="1:1" x14ac:dyDescent="0.25">
      <c r="A229" t="s">
        <v>5006</v>
      </c>
    </row>
    <row r="230" spans="1:1" x14ac:dyDescent="0.25">
      <c r="A230" t="s">
        <v>5007</v>
      </c>
    </row>
    <row r="231" spans="1:1" x14ac:dyDescent="0.25">
      <c r="A231" t="s">
        <v>5008</v>
      </c>
    </row>
    <row r="232" spans="1:1" x14ac:dyDescent="0.25">
      <c r="A232" t="s">
        <v>5009</v>
      </c>
    </row>
    <row r="233" spans="1:1" x14ac:dyDescent="0.25">
      <c r="A233" t="s">
        <v>5010</v>
      </c>
    </row>
    <row r="234" spans="1:1" x14ac:dyDescent="0.25">
      <c r="A234" t="s">
        <v>5011</v>
      </c>
    </row>
    <row r="235" spans="1:1" x14ac:dyDescent="0.25">
      <c r="A235" t="s">
        <v>5012</v>
      </c>
    </row>
    <row r="236" spans="1:1" x14ac:dyDescent="0.25">
      <c r="A236" t="s">
        <v>5013</v>
      </c>
    </row>
    <row r="237" spans="1:1" x14ac:dyDescent="0.25">
      <c r="A237" t="s">
        <v>5014</v>
      </c>
    </row>
    <row r="238" spans="1:1" x14ac:dyDescent="0.25">
      <c r="A238" t="s">
        <v>5015</v>
      </c>
    </row>
    <row r="239" spans="1:1" x14ac:dyDescent="0.25">
      <c r="A239" t="s">
        <v>5016</v>
      </c>
    </row>
    <row r="240" spans="1:1" x14ac:dyDescent="0.25">
      <c r="A240" s="22" t="s">
        <v>5017</v>
      </c>
    </row>
    <row r="241" spans="1:1" x14ac:dyDescent="0.25">
      <c r="A241" t="s">
        <v>5018</v>
      </c>
    </row>
    <row r="242" spans="1:1" x14ac:dyDescent="0.25">
      <c r="A242" t="s">
        <v>5379</v>
      </c>
    </row>
    <row r="243" spans="1:1" x14ac:dyDescent="0.25">
      <c r="A243" t="s">
        <v>5380</v>
      </c>
    </row>
    <row r="244" spans="1:1" x14ac:dyDescent="0.25">
      <c r="A244" t="s">
        <v>5019</v>
      </c>
    </row>
    <row r="245" spans="1:1" x14ac:dyDescent="0.25">
      <c r="A245" t="s">
        <v>5020</v>
      </c>
    </row>
    <row r="246" spans="1:1" x14ac:dyDescent="0.25">
      <c r="A246" t="s">
        <v>5381</v>
      </c>
    </row>
    <row r="247" spans="1:1" x14ac:dyDescent="0.25">
      <c r="A247" t="s">
        <v>5382</v>
      </c>
    </row>
    <row r="248" spans="1:1" x14ac:dyDescent="0.25">
      <c r="A248" t="s">
        <v>5383</v>
      </c>
    </row>
    <row r="249" spans="1:1" x14ac:dyDescent="0.25">
      <c r="A249" t="s">
        <v>5021</v>
      </c>
    </row>
    <row r="250" spans="1:1" x14ac:dyDescent="0.25">
      <c r="A250" t="s">
        <v>5022</v>
      </c>
    </row>
    <row r="251" spans="1:1" x14ac:dyDescent="0.25">
      <c r="A251" t="s">
        <v>5023</v>
      </c>
    </row>
    <row r="252" spans="1:1" x14ac:dyDescent="0.25">
      <c r="A252" t="s">
        <v>5024</v>
      </c>
    </row>
    <row r="253" spans="1:1" x14ac:dyDescent="0.25">
      <c r="A253" t="s">
        <v>5025</v>
      </c>
    </row>
    <row r="254" spans="1:1" x14ac:dyDescent="0.25">
      <c r="A254" t="s">
        <v>5026</v>
      </c>
    </row>
    <row r="255" spans="1:1" x14ac:dyDescent="0.25">
      <c r="A255" t="s">
        <v>5027</v>
      </c>
    </row>
    <row r="256" spans="1:1" x14ac:dyDescent="0.25">
      <c r="A256" t="s">
        <v>5028</v>
      </c>
    </row>
    <row r="257" spans="1:1" x14ac:dyDescent="0.25">
      <c r="A257" t="s">
        <v>5029</v>
      </c>
    </row>
    <row r="258" spans="1:1" x14ac:dyDescent="0.25">
      <c r="A258" t="s">
        <v>5030</v>
      </c>
    </row>
    <row r="259" spans="1:1" x14ac:dyDescent="0.25">
      <c r="A259" t="s">
        <v>5031</v>
      </c>
    </row>
    <row r="260" spans="1:1" x14ac:dyDescent="0.25">
      <c r="A260" t="s">
        <v>5032</v>
      </c>
    </row>
    <row r="261" spans="1:1" x14ac:dyDescent="0.25">
      <c r="A261" t="s">
        <v>5033</v>
      </c>
    </row>
    <row r="262" spans="1:1" x14ac:dyDescent="0.25">
      <c r="A262" t="s">
        <v>5034</v>
      </c>
    </row>
    <row r="263" spans="1:1" x14ac:dyDescent="0.25">
      <c r="A263" t="s">
        <v>5035</v>
      </c>
    </row>
    <row r="264" spans="1:1" x14ac:dyDescent="0.25">
      <c r="A264" t="s">
        <v>5036</v>
      </c>
    </row>
    <row r="265" spans="1:1" x14ac:dyDescent="0.25">
      <c r="A265" t="s">
        <v>5037</v>
      </c>
    </row>
    <row r="266" spans="1:1" x14ac:dyDescent="0.25">
      <c r="A266" t="s">
        <v>5038</v>
      </c>
    </row>
    <row r="267" spans="1:1" x14ac:dyDescent="0.25">
      <c r="A267" t="s">
        <v>5039</v>
      </c>
    </row>
    <row r="268" spans="1:1" x14ac:dyDescent="0.25">
      <c r="A268" t="s">
        <v>5040</v>
      </c>
    </row>
    <row r="269" spans="1:1" x14ac:dyDescent="0.25">
      <c r="A269" t="s">
        <v>5041</v>
      </c>
    </row>
    <row r="270" spans="1:1" x14ac:dyDescent="0.25">
      <c r="A270" t="s">
        <v>5042</v>
      </c>
    </row>
    <row r="271" spans="1:1" x14ac:dyDescent="0.25">
      <c r="A271" t="s">
        <v>5043</v>
      </c>
    </row>
    <row r="272" spans="1:1" x14ac:dyDescent="0.25">
      <c r="A272" t="s">
        <v>5044</v>
      </c>
    </row>
    <row r="273" spans="1:1" x14ac:dyDescent="0.25">
      <c r="A273" t="s">
        <v>5045</v>
      </c>
    </row>
    <row r="274" spans="1:1" x14ac:dyDescent="0.25">
      <c r="A274" t="s">
        <v>5046</v>
      </c>
    </row>
    <row r="275" spans="1:1" x14ac:dyDescent="0.25">
      <c r="A275" t="s">
        <v>5047</v>
      </c>
    </row>
    <row r="276" spans="1:1" x14ac:dyDescent="0.25">
      <c r="A276" t="s">
        <v>5048</v>
      </c>
    </row>
    <row r="277" spans="1:1" x14ac:dyDescent="0.25">
      <c r="A277" t="s">
        <v>5049</v>
      </c>
    </row>
    <row r="278" spans="1:1" x14ac:dyDescent="0.25">
      <c r="A278" t="s">
        <v>5050</v>
      </c>
    </row>
    <row r="279" spans="1:1" x14ac:dyDescent="0.25">
      <c r="A279" t="s">
        <v>5051</v>
      </c>
    </row>
    <row r="280" spans="1:1" x14ac:dyDescent="0.25">
      <c r="A280" t="s">
        <v>5052</v>
      </c>
    </row>
    <row r="281" spans="1:1" x14ac:dyDescent="0.25">
      <c r="A281" t="s">
        <v>5053</v>
      </c>
    </row>
    <row r="282" spans="1:1" x14ac:dyDescent="0.25">
      <c r="A282" t="s">
        <v>5054</v>
      </c>
    </row>
    <row r="283" spans="1:1" x14ac:dyDescent="0.25">
      <c r="A283" t="s">
        <v>5055</v>
      </c>
    </row>
    <row r="284" spans="1:1" x14ac:dyDescent="0.25">
      <c r="A284" t="s">
        <v>5056</v>
      </c>
    </row>
    <row r="285" spans="1:1" x14ac:dyDescent="0.25">
      <c r="A285" t="s">
        <v>5057</v>
      </c>
    </row>
    <row r="286" spans="1:1" x14ac:dyDescent="0.25">
      <c r="A286" t="s">
        <v>5058</v>
      </c>
    </row>
    <row r="287" spans="1:1" x14ac:dyDescent="0.25">
      <c r="A287" t="s">
        <v>5059</v>
      </c>
    </row>
    <row r="288" spans="1:1" x14ac:dyDescent="0.25">
      <c r="A288" t="s">
        <v>5060</v>
      </c>
    </row>
    <row r="289" spans="1:1" x14ac:dyDescent="0.25">
      <c r="A289" t="s">
        <v>5061</v>
      </c>
    </row>
    <row r="290" spans="1:1" x14ac:dyDescent="0.25">
      <c r="A290" s="22" t="s">
        <v>5062</v>
      </c>
    </row>
    <row r="291" spans="1:1" x14ac:dyDescent="0.25">
      <c r="A291" t="s">
        <v>5063</v>
      </c>
    </row>
    <row r="292" spans="1:1" x14ac:dyDescent="0.25">
      <c r="A292" t="s">
        <v>5064</v>
      </c>
    </row>
    <row r="293" spans="1:1" x14ac:dyDescent="0.25">
      <c r="A293" t="s">
        <v>5065</v>
      </c>
    </row>
    <row r="294" spans="1:1" x14ac:dyDescent="0.25">
      <c r="A294" t="s">
        <v>5066</v>
      </c>
    </row>
    <row r="295" spans="1:1" x14ac:dyDescent="0.25">
      <c r="A295" t="s">
        <v>5067</v>
      </c>
    </row>
    <row r="296" spans="1:1" x14ac:dyDescent="0.25">
      <c r="A296" t="s">
        <v>5068</v>
      </c>
    </row>
    <row r="297" spans="1:1" x14ac:dyDescent="0.25">
      <c r="A297" t="s">
        <v>5069</v>
      </c>
    </row>
    <row r="298" spans="1:1" x14ac:dyDescent="0.25">
      <c r="A298" t="s">
        <v>5070</v>
      </c>
    </row>
    <row r="299" spans="1:1" x14ac:dyDescent="0.25">
      <c r="A299" t="s">
        <v>5071</v>
      </c>
    </row>
    <row r="300" spans="1:1" x14ac:dyDescent="0.25">
      <c r="A300" t="s">
        <v>5072</v>
      </c>
    </row>
    <row r="301" spans="1:1" x14ac:dyDescent="0.25">
      <c r="A301" t="s">
        <v>5073</v>
      </c>
    </row>
    <row r="302" spans="1:1" x14ac:dyDescent="0.25">
      <c r="A302" t="s">
        <v>5074</v>
      </c>
    </row>
    <row r="303" spans="1:1" x14ac:dyDescent="0.25">
      <c r="A303" t="s">
        <v>5075</v>
      </c>
    </row>
    <row r="304" spans="1:1" x14ac:dyDescent="0.25">
      <c r="A304" t="s">
        <v>5076</v>
      </c>
    </row>
    <row r="305" spans="1:1" x14ac:dyDescent="0.25">
      <c r="A305" t="s">
        <v>5077</v>
      </c>
    </row>
    <row r="306" spans="1:1" x14ac:dyDescent="0.25">
      <c r="A306" t="s">
        <v>5078</v>
      </c>
    </row>
    <row r="307" spans="1:1" x14ac:dyDescent="0.25">
      <c r="A307" t="s">
        <v>5079</v>
      </c>
    </row>
    <row r="308" spans="1:1" x14ac:dyDescent="0.25">
      <c r="A308" t="s">
        <v>5080</v>
      </c>
    </row>
    <row r="309" spans="1:1" x14ac:dyDescent="0.25">
      <c r="A309" t="s">
        <v>5081</v>
      </c>
    </row>
    <row r="310" spans="1:1" x14ac:dyDescent="0.25">
      <c r="A310" t="s">
        <v>5082</v>
      </c>
    </row>
    <row r="311" spans="1:1" x14ac:dyDescent="0.25">
      <c r="A311" t="s">
        <v>5083</v>
      </c>
    </row>
    <row r="312" spans="1:1" x14ac:dyDescent="0.25">
      <c r="A312" t="s">
        <v>5084</v>
      </c>
    </row>
    <row r="313" spans="1:1" x14ac:dyDescent="0.25">
      <c r="A313" t="s">
        <v>5085</v>
      </c>
    </row>
    <row r="314" spans="1:1" x14ac:dyDescent="0.25">
      <c r="A314" t="s">
        <v>5086</v>
      </c>
    </row>
    <row r="315" spans="1:1" x14ac:dyDescent="0.25">
      <c r="A315" t="s">
        <v>5087</v>
      </c>
    </row>
    <row r="316" spans="1:1" x14ac:dyDescent="0.25">
      <c r="A316" t="s">
        <v>5088</v>
      </c>
    </row>
    <row r="317" spans="1:1" x14ac:dyDescent="0.25">
      <c r="A317" t="s">
        <v>5089</v>
      </c>
    </row>
    <row r="318" spans="1:1" x14ac:dyDescent="0.25">
      <c r="A318" t="s">
        <v>5090</v>
      </c>
    </row>
    <row r="319" spans="1:1" x14ac:dyDescent="0.25">
      <c r="A319" t="s">
        <v>5091</v>
      </c>
    </row>
    <row r="320" spans="1:1" x14ac:dyDescent="0.25">
      <c r="A320" t="s">
        <v>5092</v>
      </c>
    </row>
    <row r="321" spans="1:1" x14ac:dyDescent="0.25">
      <c r="A321" t="s">
        <v>5093</v>
      </c>
    </row>
    <row r="322" spans="1:1" x14ac:dyDescent="0.25">
      <c r="A322" t="s">
        <v>5094</v>
      </c>
    </row>
    <row r="323" spans="1:1" x14ac:dyDescent="0.25">
      <c r="A323" t="s">
        <v>5095</v>
      </c>
    </row>
    <row r="324" spans="1:1" x14ac:dyDescent="0.25">
      <c r="A324" t="s">
        <v>5096</v>
      </c>
    </row>
    <row r="325" spans="1:1" x14ac:dyDescent="0.25">
      <c r="A325" t="s">
        <v>5097</v>
      </c>
    </row>
    <row r="326" spans="1:1" x14ac:dyDescent="0.25">
      <c r="A326" t="s">
        <v>5098</v>
      </c>
    </row>
    <row r="327" spans="1:1" x14ac:dyDescent="0.25">
      <c r="A327" t="s">
        <v>5099</v>
      </c>
    </row>
    <row r="328" spans="1:1" x14ac:dyDescent="0.25">
      <c r="A328" t="s">
        <v>5100</v>
      </c>
    </row>
    <row r="329" spans="1:1" x14ac:dyDescent="0.25">
      <c r="A329" t="s">
        <v>5101</v>
      </c>
    </row>
    <row r="330" spans="1:1" x14ac:dyDescent="0.25">
      <c r="A330" t="s">
        <v>5102</v>
      </c>
    </row>
    <row r="331" spans="1:1" x14ac:dyDescent="0.25">
      <c r="A331" t="s">
        <v>5103</v>
      </c>
    </row>
    <row r="332" spans="1:1" x14ac:dyDescent="0.25">
      <c r="A332" t="s">
        <v>5104</v>
      </c>
    </row>
    <row r="333" spans="1:1" x14ac:dyDescent="0.25">
      <c r="A333" t="s">
        <v>5105</v>
      </c>
    </row>
    <row r="334" spans="1:1" x14ac:dyDescent="0.25">
      <c r="A334" t="s">
        <v>5106</v>
      </c>
    </row>
    <row r="335" spans="1:1" x14ac:dyDescent="0.25">
      <c r="A335" t="s">
        <v>5107</v>
      </c>
    </row>
    <row r="336" spans="1:1" x14ac:dyDescent="0.25">
      <c r="A336" t="s">
        <v>5108</v>
      </c>
    </row>
    <row r="337" spans="1:1" x14ac:dyDescent="0.25">
      <c r="A337" t="s">
        <v>5109</v>
      </c>
    </row>
    <row r="338" spans="1:1" x14ac:dyDescent="0.25">
      <c r="A338" t="s">
        <v>5110</v>
      </c>
    </row>
    <row r="339" spans="1:1" x14ac:dyDescent="0.25">
      <c r="A339" t="s">
        <v>5111</v>
      </c>
    </row>
    <row r="340" spans="1:1" x14ac:dyDescent="0.25">
      <c r="A340" t="s">
        <v>5112</v>
      </c>
    </row>
    <row r="341" spans="1:1" x14ac:dyDescent="0.25">
      <c r="A341" t="s">
        <v>5113</v>
      </c>
    </row>
    <row r="342" spans="1:1" x14ac:dyDescent="0.25">
      <c r="A342" t="s">
        <v>5114</v>
      </c>
    </row>
    <row r="343" spans="1:1" x14ac:dyDescent="0.25">
      <c r="A343" t="s">
        <v>5115</v>
      </c>
    </row>
    <row r="344" spans="1:1" x14ac:dyDescent="0.25">
      <c r="A344" t="s">
        <v>5116</v>
      </c>
    </row>
    <row r="345" spans="1:1" x14ac:dyDescent="0.25">
      <c r="A345" t="s">
        <v>5117</v>
      </c>
    </row>
    <row r="346" spans="1:1" x14ac:dyDescent="0.25">
      <c r="A346" t="s">
        <v>5118</v>
      </c>
    </row>
    <row r="347" spans="1:1" x14ac:dyDescent="0.25">
      <c r="A347" t="s">
        <v>5119</v>
      </c>
    </row>
    <row r="348" spans="1:1" x14ac:dyDescent="0.25">
      <c r="A348" t="s">
        <v>5120</v>
      </c>
    </row>
    <row r="349" spans="1:1" x14ac:dyDescent="0.25">
      <c r="A349" t="s">
        <v>5121</v>
      </c>
    </row>
    <row r="350" spans="1:1" x14ac:dyDescent="0.25">
      <c r="A350" t="s">
        <v>5122</v>
      </c>
    </row>
    <row r="351" spans="1:1" x14ac:dyDescent="0.25">
      <c r="A351" t="s">
        <v>5123</v>
      </c>
    </row>
    <row r="352" spans="1:1" x14ac:dyDescent="0.25">
      <c r="A352" t="s">
        <v>5124</v>
      </c>
    </row>
    <row r="353" spans="1:1" x14ac:dyDescent="0.25">
      <c r="A353" t="s">
        <v>5125</v>
      </c>
    </row>
    <row r="354" spans="1:1" x14ac:dyDescent="0.25">
      <c r="A354" t="s">
        <v>5126</v>
      </c>
    </row>
    <row r="355" spans="1:1" x14ac:dyDescent="0.25">
      <c r="A355" t="s">
        <v>5127</v>
      </c>
    </row>
    <row r="356" spans="1:1" x14ac:dyDescent="0.25">
      <c r="A356" t="s">
        <v>5128</v>
      </c>
    </row>
    <row r="357" spans="1:1" x14ac:dyDescent="0.25">
      <c r="A357" t="s">
        <v>5129</v>
      </c>
    </row>
    <row r="358" spans="1:1" x14ac:dyDescent="0.25">
      <c r="A358" t="s">
        <v>5130</v>
      </c>
    </row>
    <row r="359" spans="1:1" x14ac:dyDescent="0.25">
      <c r="A359" t="s">
        <v>5131</v>
      </c>
    </row>
    <row r="360" spans="1:1" x14ac:dyDescent="0.25">
      <c r="A360" t="s">
        <v>5132</v>
      </c>
    </row>
    <row r="361" spans="1:1" x14ac:dyDescent="0.25">
      <c r="A361" t="s">
        <v>5133</v>
      </c>
    </row>
    <row r="362" spans="1:1" x14ac:dyDescent="0.25">
      <c r="A362" t="s">
        <v>5134</v>
      </c>
    </row>
    <row r="363" spans="1:1" x14ac:dyDescent="0.25">
      <c r="A363" t="s">
        <v>5135</v>
      </c>
    </row>
    <row r="364" spans="1:1" x14ac:dyDescent="0.25">
      <c r="A364" t="s">
        <v>5136</v>
      </c>
    </row>
    <row r="365" spans="1:1" x14ac:dyDescent="0.25">
      <c r="A365" t="s">
        <v>5137</v>
      </c>
    </row>
    <row r="366" spans="1:1" x14ac:dyDescent="0.25">
      <c r="A366" t="s">
        <v>5138</v>
      </c>
    </row>
    <row r="367" spans="1:1" x14ac:dyDescent="0.25">
      <c r="A367" t="s">
        <v>5139</v>
      </c>
    </row>
    <row r="368" spans="1:1" x14ac:dyDescent="0.25">
      <c r="A368" t="s">
        <v>5140</v>
      </c>
    </row>
    <row r="369" spans="1:1" x14ac:dyDescent="0.25">
      <c r="A369" t="s">
        <v>5141</v>
      </c>
    </row>
    <row r="370" spans="1:1" x14ac:dyDescent="0.25">
      <c r="A370" t="s">
        <v>5142</v>
      </c>
    </row>
    <row r="371" spans="1:1" x14ac:dyDescent="0.25">
      <c r="A371" t="s">
        <v>5143</v>
      </c>
    </row>
    <row r="372" spans="1:1" x14ac:dyDescent="0.25">
      <c r="A372" t="s">
        <v>5144</v>
      </c>
    </row>
    <row r="373" spans="1:1" x14ac:dyDescent="0.25">
      <c r="A373" t="s">
        <v>5145</v>
      </c>
    </row>
    <row r="374" spans="1:1" x14ac:dyDescent="0.25">
      <c r="A374" t="s">
        <v>5146</v>
      </c>
    </row>
    <row r="375" spans="1:1" x14ac:dyDescent="0.25">
      <c r="A375" t="s">
        <v>5147</v>
      </c>
    </row>
    <row r="376" spans="1:1" x14ac:dyDescent="0.25">
      <c r="A376" t="s">
        <v>5148</v>
      </c>
    </row>
    <row r="377" spans="1:1" x14ac:dyDescent="0.25">
      <c r="A377" t="s">
        <v>5149</v>
      </c>
    </row>
    <row r="378" spans="1:1" x14ac:dyDescent="0.25">
      <c r="A378" t="s">
        <v>5150</v>
      </c>
    </row>
    <row r="379" spans="1:1" x14ac:dyDescent="0.25">
      <c r="A379" s="22" t="s">
        <v>5151</v>
      </c>
    </row>
    <row r="380" spans="1:1" x14ac:dyDescent="0.25">
      <c r="A380" t="s">
        <v>5173</v>
      </c>
    </row>
    <row r="381" spans="1:1" x14ac:dyDescent="0.25">
      <c r="A381" t="s">
        <v>5181</v>
      </c>
    </row>
    <row r="382" spans="1:1" x14ac:dyDescent="0.25">
      <c r="A382" t="s">
        <v>5153</v>
      </c>
    </row>
    <row r="383" spans="1:1" x14ac:dyDescent="0.25">
      <c r="A383" t="s">
        <v>5195</v>
      </c>
    </row>
    <row r="384" spans="1:1" x14ac:dyDescent="0.25">
      <c r="A384" t="s">
        <v>5198</v>
      </c>
    </row>
    <row r="385" spans="1:1" x14ac:dyDescent="0.25">
      <c r="A385" t="s">
        <v>5184</v>
      </c>
    </row>
    <row r="386" spans="1:1" x14ac:dyDescent="0.25">
      <c r="A386" t="s">
        <v>5179</v>
      </c>
    </row>
    <row r="387" spans="1:1" x14ac:dyDescent="0.25">
      <c r="A387" t="s">
        <v>5177</v>
      </c>
    </row>
    <row r="388" spans="1:1" x14ac:dyDescent="0.25">
      <c r="A388" t="s">
        <v>5161</v>
      </c>
    </row>
    <row r="389" spans="1:1" x14ac:dyDescent="0.25">
      <c r="A389" t="s">
        <v>5175</v>
      </c>
    </row>
    <row r="390" spans="1:1" x14ac:dyDescent="0.25">
      <c r="A390" t="s">
        <v>5185</v>
      </c>
    </row>
    <row r="391" spans="1:1" x14ac:dyDescent="0.25">
      <c r="A391" t="s">
        <v>5194</v>
      </c>
    </row>
    <row r="392" spans="1:1" x14ac:dyDescent="0.25">
      <c r="A392" t="s">
        <v>5189</v>
      </c>
    </row>
    <row r="393" spans="1:1" x14ac:dyDescent="0.25">
      <c r="A393" t="s">
        <v>5163</v>
      </c>
    </row>
    <row r="394" spans="1:1" x14ac:dyDescent="0.25">
      <c r="A394" t="s">
        <v>5158</v>
      </c>
    </row>
    <row r="395" spans="1:1" x14ac:dyDescent="0.25">
      <c r="A395" t="s">
        <v>5157</v>
      </c>
    </row>
    <row r="396" spans="1:1" x14ac:dyDescent="0.25">
      <c r="A396" t="s">
        <v>5169</v>
      </c>
    </row>
    <row r="397" spans="1:1" x14ac:dyDescent="0.25">
      <c r="A397" t="s">
        <v>5200</v>
      </c>
    </row>
    <row r="398" spans="1:1" x14ac:dyDescent="0.25">
      <c r="A398" t="s">
        <v>5199</v>
      </c>
    </row>
    <row r="399" spans="1:1" x14ac:dyDescent="0.25">
      <c r="A399" t="s">
        <v>5156</v>
      </c>
    </row>
    <row r="400" spans="1:1" x14ac:dyDescent="0.25">
      <c r="A400" t="s">
        <v>5167</v>
      </c>
    </row>
    <row r="401" spans="1:1" x14ac:dyDescent="0.25">
      <c r="A401" t="s">
        <v>5172</v>
      </c>
    </row>
    <row r="402" spans="1:1" x14ac:dyDescent="0.25">
      <c r="A402" t="s">
        <v>5183</v>
      </c>
    </row>
    <row r="403" spans="1:1" x14ac:dyDescent="0.25">
      <c r="A403" t="s">
        <v>5186</v>
      </c>
    </row>
    <row r="404" spans="1:1" x14ac:dyDescent="0.25">
      <c r="A404" t="s">
        <v>5188</v>
      </c>
    </row>
    <row r="405" spans="1:1" x14ac:dyDescent="0.25">
      <c r="A405" t="s">
        <v>5192</v>
      </c>
    </row>
    <row r="406" spans="1:1" x14ac:dyDescent="0.25">
      <c r="A406" t="s">
        <v>5202</v>
      </c>
    </row>
    <row r="407" spans="1:1" x14ac:dyDescent="0.25">
      <c r="A407" t="s">
        <v>5159</v>
      </c>
    </row>
    <row r="408" spans="1:1" x14ac:dyDescent="0.25">
      <c r="A408" t="s">
        <v>5165</v>
      </c>
    </row>
    <row r="409" spans="1:1" x14ac:dyDescent="0.25">
      <c r="A409" t="s">
        <v>5170</v>
      </c>
    </row>
    <row r="410" spans="1:1" x14ac:dyDescent="0.25">
      <c r="A410" t="s">
        <v>5204</v>
      </c>
    </row>
    <row r="411" spans="1:1" x14ac:dyDescent="0.25">
      <c r="A411" t="s">
        <v>5152</v>
      </c>
    </row>
    <row r="412" spans="1:1" x14ac:dyDescent="0.25">
      <c r="A412" t="s">
        <v>5164</v>
      </c>
    </row>
    <row r="413" spans="1:1" x14ac:dyDescent="0.25">
      <c r="A413" t="s">
        <v>5178</v>
      </c>
    </row>
    <row r="414" spans="1:1" x14ac:dyDescent="0.25">
      <c r="A414" t="s">
        <v>5187</v>
      </c>
    </row>
    <row r="415" spans="1:1" x14ac:dyDescent="0.25">
      <c r="A415" t="s">
        <v>5190</v>
      </c>
    </row>
    <row r="416" spans="1:1" x14ac:dyDescent="0.25">
      <c r="A416" t="s">
        <v>5193</v>
      </c>
    </row>
    <row r="417" spans="1:1" x14ac:dyDescent="0.25">
      <c r="A417" t="s">
        <v>5160</v>
      </c>
    </row>
    <row r="418" spans="1:1" x14ac:dyDescent="0.25">
      <c r="A418" t="s">
        <v>5166</v>
      </c>
    </row>
    <row r="419" spans="1:1" x14ac:dyDescent="0.25">
      <c r="A419" t="s">
        <v>5171</v>
      </c>
    </row>
    <row r="420" spans="1:1" x14ac:dyDescent="0.25">
      <c r="A420" t="s">
        <v>5174</v>
      </c>
    </row>
    <row r="421" spans="1:1" x14ac:dyDescent="0.25">
      <c r="A421" t="s">
        <v>5182</v>
      </c>
    </row>
    <row r="422" spans="1:1" x14ac:dyDescent="0.25">
      <c r="A422" t="s">
        <v>5191</v>
      </c>
    </row>
    <row r="423" spans="1:1" x14ac:dyDescent="0.25">
      <c r="A423" t="s">
        <v>5197</v>
      </c>
    </row>
    <row r="424" spans="1:1" x14ac:dyDescent="0.25">
      <c r="A424" t="s">
        <v>5203</v>
      </c>
    </row>
    <row r="425" spans="1:1" x14ac:dyDescent="0.25">
      <c r="A425" t="s">
        <v>5155</v>
      </c>
    </row>
    <row r="426" spans="1:1" x14ac:dyDescent="0.25">
      <c r="A426" t="s">
        <v>5168</v>
      </c>
    </row>
    <row r="427" spans="1:1" x14ac:dyDescent="0.25">
      <c r="A427" t="s">
        <v>5176</v>
      </c>
    </row>
    <row r="428" spans="1:1" x14ac:dyDescent="0.25">
      <c r="A428" t="s">
        <v>5180</v>
      </c>
    </row>
    <row r="429" spans="1:1" x14ac:dyDescent="0.25">
      <c r="A429" t="s">
        <v>5196</v>
      </c>
    </row>
    <row r="430" spans="1:1" x14ac:dyDescent="0.25">
      <c r="A430" t="s">
        <v>5201</v>
      </c>
    </row>
    <row r="431" spans="1:1" x14ac:dyDescent="0.25">
      <c r="A431" t="s">
        <v>5154</v>
      </c>
    </row>
    <row r="432" spans="1:1" x14ac:dyDescent="0.25">
      <c r="A432" t="s">
        <v>5162</v>
      </c>
    </row>
    <row r="433" spans="1:1" x14ac:dyDescent="0.25">
      <c r="A433" t="s">
        <v>5205</v>
      </c>
    </row>
    <row r="434" spans="1:1" x14ac:dyDescent="0.25">
      <c r="A434" t="s">
        <v>5214</v>
      </c>
    </row>
    <row r="435" spans="1:1" x14ac:dyDescent="0.25">
      <c r="A435" t="s">
        <v>5216</v>
      </c>
    </row>
    <row r="436" spans="1:1" x14ac:dyDescent="0.25">
      <c r="A436" t="s">
        <v>5226</v>
      </c>
    </row>
    <row r="437" spans="1:1" x14ac:dyDescent="0.25">
      <c r="A437" t="s">
        <v>5231</v>
      </c>
    </row>
    <row r="438" spans="1:1" x14ac:dyDescent="0.25">
      <c r="A438" t="s">
        <v>5235</v>
      </c>
    </row>
    <row r="439" spans="1:1" x14ac:dyDescent="0.25">
      <c r="A439" t="s">
        <v>5219</v>
      </c>
    </row>
    <row r="440" spans="1:1" x14ac:dyDescent="0.25">
      <c r="A440" t="s">
        <v>5220</v>
      </c>
    </row>
    <row r="441" spans="1:1" x14ac:dyDescent="0.25">
      <c r="A441" t="s">
        <v>5221</v>
      </c>
    </row>
    <row r="442" spans="1:1" x14ac:dyDescent="0.25">
      <c r="A442" t="s">
        <v>5222</v>
      </c>
    </row>
    <row r="443" spans="1:1" x14ac:dyDescent="0.25">
      <c r="A443" t="s">
        <v>5236</v>
      </c>
    </row>
    <row r="444" spans="1:1" x14ac:dyDescent="0.25">
      <c r="A444" t="s">
        <v>5227</v>
      </c>
    </row>
    <row r="445" spans="1:1" x14ac:dyDescent="0.25">
      <c r="A445" t="s">
        <v>5229</v>
      </c>
    </row>
    <row r="446" spans="1:1" x14ac:dyDescent="0.25">
      <c r="A446" t="s">
        <v>5230</v>
      </c>
    </row>
    <row r="447" spans="1:1" x14ac:dyDescent="0.25">
      <c r="A447" t="s">
        <v>5238</v>
      </c>
    </row>
    <row r="448" spans="1:1" x14ac:dyDescent="0.25">
      <c r="A448" t="s">
        <v>5239</v>
      </c>
    </row>
    <row r="449" spans="1:1" x14ac:dyDescent="0.25">
      <c r="A449" t="s">
        <v>5240</v>
      </c>
    </row>
    <row r="450" spans="1:1" x14ac:dyDescent="0.25">
      <c r="A450" t="s">
        <v>5241</v>
      </c>
    </row>
    <row r="451" spans="1:1" x14ac:dyDescent="0.25">
      <c r="A451" t="s">
        <v>5242</v>
      </c>
    </row>
    <row r="452" spans="1:1" x14ac:dyDescent="0.25">
      <c r="A452" t="s">
        <v>5243</v>
      </c>
    </row>
    <row r="453" spans="1:1" x14ac:dyDescent="0.25">
      <c r="A453" t="s">
        <v>5244</v>
      </c>
    </row>
    <row r="454" spans="1:1" x14ac:dyDescent="0.25">
      <c r="A454" t="s">
        <v>5245</v>
      </c>
    </row>
    <row r="455" spans="1:1" x14ac:dyDescent="0.25">
      <c r="A455" t="s">
        <v>5246</v>
      </c>
    </row>
    <row r="456" spans="1:1" x14ac:dyDescent="0.25">
      <c r="A456" t="s">
        <v>5247</v>
      </c>
    </row>
    <row r="457" spans="1:1" x14ac:dyDescent="0.25">
      <c r="A457" t="s">
        <v>5248</v>
      </c>
    </row>
    <row r="458" spans="1:1" x14ac:dyDescent="0.25">
      <c r="A458" t="s">
        <v>5249</v>
      </c>
    </row>
    <row r="459" spans="1:1" x14ac:dyDescent="0.25">
      <c r="A459" t="s">
        <v>5250</v>
      </c>
    </row>
    <row r="460" spans="1:1" x14ac:dyDescent="0.25">
      <c r="A460" t="s">
        <v>5251</v>
      </c>
    </row>
    <row r="461" spans="1:1" x14ac:dyDescent="0.25">
      <c r="A461" t="s">
        <v>5252</v>
      </c>
    </row>
    <row r="462" spans="1:1" x14ac:dyDescent="0.25">
      <c r="A462" t="s">
        <v>5253</v>
      </c>
    </row>
    <row r="463" spans="1:1" x14ac:dyDescent="0.25">
      <c r="A463" t="s">
        <v>5254</v>
      </c>
    </row>
    <row r="464" spans="1:1" x14ac:dyDescent="0.25">
      <c r="A464" t="s">
        <v>5255</v>
      </c>
    </row>
    <row r="465" spans="1:1" x14ac:dyDescent="0.25">
      <c r="A465" t="s">
        <v>5256</v>
      </c>
    </row>
    <row r="466" spans="1:1" x14ac:dyDescent="0.25">
      <c r="A466" t="s">
        <v>5257</v>
      </c>
    </row>
    <row r="467" spans="1:1" x14ac:dyDescent="0.25">
      <c r="A467" s="22" t="s">
        <v>5258</v>
      </c>
    </row>
    <row r="468" spans="1:1" x14ac:dyDescent="0.25">
      <c r="A468" t="s">
        <v>5259</v>
      </c>
    </row>
    <row r="469" spans="1:1" x14ac:dyDescent="0.25">
      <c r="A469" t="s">
        <v>5260</v>
      </c>
    </row>
    <row r="470" spans="1:1" x14ac:dyDescent="0.25">
      <c r="A470" t="s">
        <v>5261</v>
      </c>
    </row>
    <row r="471" spans="1:1" x14ac:dyDescent="0.25">
      <c r="A471" s="22" t="s">
        <v>5262</v>
      </c>
    </row>
    <row r="472" spans="1:1" x14ac:dyDescent="0.25">
      <c r="A472" s="22" t="s">
        <v>5263</v>
      </c>
    </row>
    <row r="473" spans="1:1" x14ac:dyDescent="0.25">
      <c r="A473" t="s">
        <v>5264</v>
      </c>
    </row>
    <row r="474" spans="1:1" x14ac:dyDescent="0.25">
      <c r="A474" t="s">
        <v>5265</v>
      </c>
    </row>
    <row r="475" spans="1:1" x14ac:dyDescent="0.25">
      <c r="A475" t="s">
        <v>5266</v>
      </c>
    </row>
    <row r="476" spans="1:1" x14ac:dyDescent="0.25">
      <c r="A476" t="s">
        <v>5267</v>
      </c>
    </row>
    <row r="477" spans="1:1" x14ac:dyDescent="0.25">
      <c r="A477" t="s">
        <v>5268</v>
      </c>
    </row>
    <row r="478" spans="1:1" x14ac:dyDescent="0.25">
      <c r="A478" t="s">
        <v>5269</v>
      </c>
    </row>
    <row r="479" spans="1:1" x14ac:dyDescent="0.25">
      <c r="A479" t="s">
        <v>5270</v>
      </c>
    </row>
    <row r="480" spans="1:1" x14ac:dyDescent="0.25">
      <c r="A480" t="s">
        <v>5271</v>
      </c>
    </row>
    <row r="481" spans="1:1" x14ac:dyDescent="0.25">
      <c r="A481" t="s">
        <v>5272</v>
      </c>
    </row>
    <row r="482" spans="1:1" x14ac:dyDescent="0.25">
      <c r="A482" t="s">
        <v>5273</v>
      </c>
    </row>
    <row r="483" spans="1:1" x14ac:dyDescent="0.25">
      <c r="A483" t="s">
        <v>5274</v>
      </c>
    </row>
    <row r="484" spans="1:1" x14ac:dyDescent="0.25">
      <c r="A484" t="s">
        <v>5275</v>
      </c>
    </row>
    <row r="485" spans="1:1" x14ac:dyDescent="0.25">
      <c r="A485" t="s">
        <v>5276</v>
      </c>
    </row>
    <row r="486" spans="1:1" x14ac:dyDescent="0.25">
      <c r="A486" t="s">
        <v>5277</v>
      </c>
    </row>
    <row r="487" spans="1:1" x14ac:dyDescent="0.25">
      <c r="A487" t="s">
        <v>5278</v>
      </c>
    </row>
    <row r="488" spans="1:1" x14ac:dyDescent="0.25">
      <c r="A488" t="s">
        <v>5279</v>
      </c>
    </row>
    <row r="489" spans="1:1" x14ac:dyDescent="0.25">
      <c r="A489" t="s">
        <v>5280</v>
      </c>
    </row>
    <row r="490" spans="1:1" x14ac:dyDescent="0.25">
      <c r="A490" t="s">
        <v>5281</v>
      </c>
    </row>
    <row r="491" spans="1:1" x14ac:dyDescent="0.25">
      <c r="A491" t="s">
        <v>5282</v>
      </c>
    </row>
    <row r="492" spans="1:1" x14ac:dyDescent="0.25">
      <c r="A492" t="s">
        <v>5283</v>
      </c>
    </row>
    <row r="493" spans="1:1" x14ac:dyDescent="0.25">
      <c r="A493" t="s">
        <v>5284</v>
      </c>
    </row>
    <row r="494" spans="1:1" x14ac:dyDescent="0.25">
      <c r="A494" t="s">
        <v>5285</v>
      </c>
    </row>
    <row r="495" spans="1:1" x14ac:dyDescent="0.25">
      <c r="A495" t="s">
        <v>5286</v>
      </c>
    </row>
    <row r="496" spans="1:1" x14ac:dyDescent="0.25">
      <c r="A496" t="s">
        <v>5287</v>
      </c>
    </row>
    <row r="497" spans="1:1" x14ac:dyDescent="0.25">
      <c r="A497" t="s">
        <v>5288</v>
      </c>
    </row>
    <row r="498" spans="1:1" x14ac:dyDescent="0.25">
      <c r="A498" t="s">
        <v>5289</v>
      </c>
    </row>
    <row r="499" spans="1:1" x14ac:dyDescent="0.25">
      <c r="A499" t="s">
        <v>5290</v>
      </c>
    </row>
    <row r="500" spans="1:1" x14ac:dyDescent="0.25">
      <c r="A500" t="s">
        <v>5291</v>
      </c>
    </row>
    <row r="501" spans="1:1" x14ac:dyDescent="0.25">
      <c r="A501" t="s">
        <v>5292</v>
      </c>
    </row>
    <row r="502" spans="1:1" x14ac:dyDescent="0.25">
      <c r="A502" t="s">
        <v>5293</v>
      </c>
    </row>
    <row r="503" spans="1:1" x14ac:dyDescent="0.25">
      <c r="A503" t="s">
        <v>5294</v>
      </c>
    </row>
    <row r="504" spans="1:1" x14ac:dyDescent="0.25">
      <c r="A504" t="s">
        <v>5295</v>
      </c>
    </row>
    <row r="505" spans="1:1" x14ac:dyDescent="0.25">
      <c r="A505" t="s">
        <v>5296</v>
      </c>
    </row>
    <row r="506" spans="1:1" x14ac:dyDescent="0.25">
      <c r="A506" t="s">
        <v>5297</v>
      </c>
    </row>
    <row r="507" spans="1:1" x14ac:dyDescent="0.25">
      <c r="A507" t="s">
        <v>5298</v>
      </c>
    </row>
    <row r="508" spans="1:1" x14ac:dyDescent="0.25">
      <c r="A508" t="s">
        <v>5299</v>
      </c>
    </row>
    <row r="509" spans="1:1" x14ac:dyDescent="0.25">
      <c r="A509" t="s">
        <v>5300</v>
      </c>
    </row>
    <row r="510" spans="1:1" x14ac:dyDescent="0.25">
      <c r="A510" t="s">
        <v>5301</v>
      </c>
    </row>
    <row r="511" spans="1:1" x14ac:dyDescent="0.25">
      <c r="A511" t="s">
        <v>5302</v>
      </c>
    </row>
    <row r="512" spans="1:1" x14ac:dyDescent="0.25">
      <c r="A512" t="s">
        <v>5303</v>
      </c>
    </row>
    <row r="513" spans="1:1" x14ac:dyDescent="0.25">
      <c r="A513" t="s">
        <v>5304</v>
      </c>
    </row>
    <row r="514" spans="1:1" x14ac:dyDescent="0.25">
      <c r="A514" t="s">
        <v>5305</v>
      </c>
    </row>
    <row r="515" spans="1:1" x14ac:dyDescent="0.25">
      <c r="A515" t="s">
        <v>5306</v>
      </c>
    </row>
    <row r="516" spans="1:1" x14ac:dyDescent="0.25">
      <c r="A516" t="s">
        <v>5307</v>
      </c>
    </row>
    <row r="517" spans="1:1" x14ac:dyDescent="0.25">
      <c r="A517" t="s">
        <v>5308</v>
      </c>
    </row>
    <row r="518" spans="1:1" x14ac:dyDescent="0.25">
      <c r="A518" t="s">
        <v>5309</v>
      </c>
    </row>
    <row r="519" spans="1:1" x14ac:dyDescent="0.25">
      <c r="A519" t="s">
        <v>5310</v>
      </c>
    </row>
    <row r="520" spans="1:1" x14ac:dyDescent="0.25">
      <c r="A520" t="s">
        <v>5311</v>
      </c>
    </row>
    <row r="521" spans="1:1" x14ac:dyDescent="0.25">
      <c r="A521" t="s">
        <v>5312</v>
      </c>
    </row>
    <row r="522" spans="1:1" x14ac:dyDescent="0.25">
      <c r="A522" t="s">
        <v>5313</v>
      </c>
    </row>
    <row r="523" spans="1:1" x14ac:dyDescent="0.25">
      <c r="A523" t="s">
        <v>5314</v>
      </c>
    </row>
    <row r="524" spans="1:1" x14ac:dyDescent="0.25">
      <c r="A524" t="s">
        <v>5315</v>
      </c>
    </row>
    <row r="525" spans="1:1" x14ac:dyDescent="0.25">
      <c r="A525" t="s">
        <v>5316</v>
      </c>
    </row>
    <row r="526" spans="1:1" x14ac:dyDescent="0.25">
      <c r="A526" t="s">
        <v>5317</v>
      </c>
    </row>
    <row r="527" spans="1:1" x14ac:dyDescent="0.25">
      <c r="A527" t="s">
        <v>5318</v>
      </c>
    </row>
    <row r="528" spans="1:1" x14ac:dyDescent="0.25">
      <c r="A528" t="s">
        <v>5319</v>
      </c>
    </row>
    <row r="529" spans="1:1" x14ac:dyDescent="0.25">
      <c r="A529" t="s">
        <v>5320</v>
      </c>
    </row>
    <row r="530" spans="1:1" x14ac:dyDescent="0.25">
      <c r="A530" t="s">
        <v>5321</v>
      </c>
    </row>
    <row r="531" spans="1:1" x14ac:dyDescent="0.25">
      <c r="A531" t="s">
        <v>5322</v>
      </c>
    </row>
    <row r="532" spans="1:1" x14ac:dyDescent="0.25">
      <c r="A532" t="s">
        <v>5323</v>
      </c>
    </row>
    <row r="533" spans="1:1" x14ac:dyDescent="0.25">
      <c r="A533" t="s">
        <v>5324</v>
      </c>
    </row>
    <row r="534" spans="1:1" x14ac:dyDescent="0.25">
      <c r="A534" t="s">
        <v>5325</v>
      </c>
    </row>
    <row r="535" spans="1:1" x14ac:dyDescent="0.25">
      <c r="A535" t="s">
        <v>5326</v>
      </c>
    </row>
    <row r="536" spans="1:1" x14ac:dyDescent="0.25">
      <c r="A536" t="s">
        <v>5327</v>
      </c>
    </row>
    <row r="537" spans="1:1" x14ac:dyDescent="0.25">
      <c r="A537" t="s">
        <v>5328</v>
      </c>
    </row>
    <row r="538" spans="1:1" x14ac:dyDescent="0.25">
      <c r="A538" t="s">
        <v>5329</v>
      </c>
    </row>
    <row r="539" spans="1:1" x14ac:dyDescent="0.25">
      <c r="A539" t="s">
        <v>5330</v>
      </c>
    </row>
    <row r="540" spans="1:1" x14ac:dyDescent="0.25">
      <c r="A540" t="s">
        <v>5331</v>
      </c>
    </row>
    <row r="541" spans="1:1" x14ac:dyDescent="0.25">
      <c r="A541" t="s">
        <v>5332</v>
      </c>
    </row>
    <row r="542" spans="1:1" x14ac:dyDescent="0.25">
      <c r="A542" t="s">
        <v>5333</v>
      </c>
    </row>
    <row r="543" spans="1:1" x14ac:dyDescent="0.25">
      <c r="A543" t="s">
        <v>5334</v>
      </c>
    </row>
    <row r="544" spans="1:1" x14ac:dyDescent="0.25">
      <c r="A544" t="s">
        <v>5335</v>
      </c>
    </row>
    <row r="545" spans="1:1" x14ac:dyDescent="0.25">
      <c r="A545" t="s">
        <v>5336</v>
      </c>
    </row>
    <row r="546" spans="1:1" x14ac:dyDescent="0.25">
      <c r="A546" t="s">
        <v>5337</v>
      </c>
    </row>
    <row r="547" spans="1:1" x14ac:dyDescent="0.25">
      <c r="A547" t="s">
        <v>5338</v>
      </c>
    </row>
    <row r="548" spans="1:1" x14ac:dyDescent="0.25">
      <c r="A548" t="s">
        <v>5339</v>
      </c>
    </row>
    <row r="549" spans="1:1" x14ac:dyDescent="0.25">
      <c r="A549" t="s">
        <v>5340</v>
      </c>
    </row>
    <row r="550" spans="1:1" x14ac:dyDescent="0.25">
      <c r="A550" t="s">
        <v>5341</v>
      </c>
    </row>
    <row r="551" spans="1:1" x14ac:dyDescent="0.25">
      <c r="A551" t="s">
        <v>5342</v>
      </c>
    </row>
    <row r="552" spans="1:1" x14ac:dyDescent="0.25">
      <c r="A552" t="s">
        <v>5343</v>
      </c>
    </row>
    <row r="553" spans="1:1" x14ac:dyDescent="0.25">
      <c r="A553" s="22" t="s">
        <v>5344</v>
      </c>
    </row>
    <row r="554" spans="1:1" x14ac:dyDescent="0.25">
      <c r="A554" t="s">
        <v>5345</v>
      </c>
    </row>
    <row r="555" spans="1:1" x14ac:dyDescent="0.25">
      <c r="A555" t="s">
        <v>5346</v>
      </c>
    </row>
    <row r="556" spans="1:1" x14ac:dyDescent="0.25">
      <c r="A556" t="s">
        <v>5347</v>
      </c>
    </row>
    <row r="557" spans="1:1" x14ac:dyDescent="0.25">
      <c r="A557" t="s">
        <v>5348</v>
      </c>
    </row>
    <row r="558" spans="1:1" x14ac:dyDescent="0.25">
      <c r="A558" t="s">
        <v>5349</v>
      </c>
    </row>
    <row r="559" spans="1:1" x14ac:dyDescent="0.25">
      <c r="A559" t="s">
        <v>5350</v>
      </c>
    </row>
    <row r="560" spans="1:1" x14ac:dyDescent="0.25">
      <c r="A560" t="s">
        <v>5351</v>
      </c>
    </row>
    <row r="561" spans="1:1" x14ac:dyDescent="0.25">
      <c r="A561" t="s">
        <v>5352</v>
      </c>
    </row>
    <row r="562" spans="1:1" x14ac:dyDescent="0.25">
      <c r="A562" t="s">
        <v>5353</v>
      </c>
    </row>
    <row r="563" spans="1:1" x14ac:dyDescent="0.25">
      <c r="A563" t="s">
        <v>5354</v>
      </c>
    </row>
    <row r="564" spans="1:1" x14ac:dyDescent="0.25">
      <c r="A564" t="s">
        <v>5355</v>
      </c>
    </row>
    <row r="565" spans="1:1" x14ac:dyDescent="0.25">
      <c r="A565" t="s">
        <v>5356</v>
      </c>
    </row>
    <row r="566" spans="1:1" x14ac:dyDescent="0.25">
      <c r="A566" t="s">
        <v>5357</v>
      </c>
    </row>
    <row r="567" spans="1:1" x14ac:dyDescent="0.25">
      <c r="A567" t="s">
        <v>5358</v>
      </c>
    </row>
    <row r="568" spans="1:1" x14ac:dyDescent="0.25">
      <c r="A568" t="s">
        <v>5359</v>
      </c>
    </row>
    <row r="569" spans="1:1" x14ac:dyDescent="0.25">
      <c r="A569" t="s">
        <v>5360</v>
      </c>
    </row>
    <row r="570" spans="1:1" x14ac:dyDescent="0.25">
      <c r="A570" t="s">
        <v>5361</v>
      </c>
    </row>
    <row r="571" spans="1:1" x14ac:dyDescent="0.25">
      <c r="A571" t="s">
        <v>5362</v>
      </c>
    </row>
    <row r="572" spans="1:1" x14ac:dyDescent="0.25">
      <c r="A572" t="s">
        <v>5363</v>
      </c>
    </row>
    <row r="573" spans="1:1" x14ac:dyDescent="0.25">
      <c r="A573" t="s">
        <v>5364</v>
      </c>
    </row>
    <row r="574" spans="1:1" x14ac:dyDescent="0.25">
      <c r="A574" t="s">
        <v>5365</v>
      </c>
    </row>
    <row r="575" spans="1:1" x14ac:dyDescent="0.25">
      <c r="A575" t="s">
        <v>5210</v>
      </c>
    </row>
    <row r="576" spans="1:1" x14ac:dyDescent="0.25">
      <c r="A576" t="s">
        <v>5211</v>
      </c>
    </row>
    <row r="577" spans="1:1" x14ac:dyDescent="0.25">
      <c r="A577" t="s">
        <v>5208</v>
      </c>
    </row>
    <row r="578" spans="1:1" x14ac:dyDescent="0.25">
      <c r="A578" t="s">
        <v>5215</v>
      </c>
    </row>
    <row r="579" spans="1:1" x14ac:dyDescent="0.25">
      <c r="A579" t="s">
        <v>5206</v>
      </c>
    </row>
    <row r="580" spans="1:1" x14ac:dyDescent="0.25">
      <c r="A580" t="s">
        <v>5207</v>
      </c>
    </row>
    <row r="581" spans="1:1" x14ac:dyDescent="0.25">
      <c r="A581" t="s">
        <v>5209</v>
      </c>
    </row>
    <row r="582" spans="1:1" x14ac:dyDescent="0.25">
      <c r="A582" t="s">
        <v>5212</v>
      </c>
    </row>
    <row r="583" spans="1:1" x14ac:dyDescent="0.25">
      <c r="A583" t="s">
        <v>5213</v>
      </c>
    </row>
    <row r="584" spans="1:1" x14ac:dyDescent="0.25">
      <c r="A584" t="s">
        <v>5217</v>
      </c>
    </row>
    <row r="585" spans="1:1" x14ac:dyDescent="0.25">
      <c r="A585" s="22" t="s">
        <v>5218</v>
      </c>
    </row>
    <row r="586" spans="1:1" x14ac:dyDescent="0.25">
      <c r="A586" t="s">
        <v>5232</v>
      </c>
    </row>
    <row r="587" spans="1:1" x14ac:dyDescent="0.25">
      <c r="A587" t="s">
        <v>5228</v>
      </c>
    </row>
    <row r="588" spans="1:1" x14ac:dyDescent="0.25">
      <c r="A588" t="s">
        <v>5224</v>
      </c>
    </row>
    <row r="589" spans="1:1" x14ac:dyDescent="0.25">
      <c r="A589" t="s">
        <v>5223</v>
      </c>
    </row>
    <row r="590" spans="1:1" x14ac:dyDescent="0.25">
      <c r="A590" t="s">
        <v>5237</v>
      </c>
    </row>
    <row r="591" spans="1:1" x14ac:dyDescent="0.25">
      <c r="A591" t="s">
        <v>5366</v>
      </c>
    </row>
    <row r="592" spans="1:1" x14ac:dyDescent="0.25">
      <c r="A592" t="s">
        <v>5225</v>
      </c>
    </row>
    <row r="593" spans="1:1" x14ac:dyDescent="0.25">
      <c r="A593" t="s">
        <v>5233</v>
      </c>
    </row>
    <row r="594" spans="1:1" x14ac:dyDescent="0.25">
      <c r="A594" t="s">
        <v>5234</v>
      </c>
    </row>
    <row r="595" spans="1:1" x14ac:dyDescent="0.25">
      <c r="A595" t="s">
        <v>5367</v>
      </c>
    </row>
    <row r="596" spans="1:1" x14ac:dyDescent="0.25">
      <c r="A596" t="s">
        <v>5368</v>
      </c>
    </row>
    <row r="597" spans="1:1" x14ac:dyDescent="0.25">
      <c r="A597" s="22" t="s">
        <v>5369</v>
      </c>
    </row>
    <row r="598" spans="1:1" x14ac:dyDescent="0.25">
      <c r="A598" t="s">
        <v>5370</v>
      </c>
    </row>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L9"/>
  <sheetViews>
    <sheetView workbookViewId="0">
      <selection activeCell="L9" sqref="L9"/>
    </sheetView>
  </sheetViews>
  <sheetFormatPr defaultColWidth="9" defaultRowHeight="15" x14ac:dyDescent="0.25"/>
  <cols>
    <col min="12" max="12" width="75.42578125" customWidth="1"/>
  </cols>
  <sheetData>
    <row r="9" spans="12:12" ht="15.75" x14ac:dyDescent="0.25">
      <c r="L9" s="3" t="s">
        <v>6908</v>
      </c>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L11"/>
  <sheetViews>
    <sheetView workbookViewId="0">
      <selection activeCell="L11" sqref="L11"/>
    </sheetView>
  </sheetViews>
  <sheetFormatPr defaultColWidth="9" defaultRowHeight="15" x14ac:dyDescent="0.25"/>
  <cols>
    <col min="12" max="12" width="97" customWidth="1"/>
  </cols>
  <sheetData>
    <row r="11" spans="12:12" x14ac:dyDescent="0.25">
      <c r="L11" t="s">
        <v>6909</v>
      </c>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
  <sheetViews>
    <sheetView workbookViewId="0"/>
  </sheetViews>
  <sheetFormatPr defaultColWidth="9" defaultRowHeight="15" x14ac:dyDescent="0.25"/>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K2:K3"/>
  <sheetViews>
    <sheetView workbookViewId="0">
      <selection activeCell="K3" sqref="K3"/>
    </sheetView>
  </sheetViews>
  <sheetFormatPr defaultColWidth="9" defaultRowHeight="15" x14ac:dyDescent="0.25"/>
  <cols>
    <col min="11" max="11" width="102.5703125" customWidth="1"/>
  </cols>
  <sheetData>
    <row r="2" spans="11:11" ht="15.75" x14ac:dyDescent="0.25">
      <c r="K2" s="1" t="s">
        <v>6910</v>
      </c>
    </row>
    <row r="3" spans="11:11" ht="31.5" x14ac:dyDescent="0.25">
      <c r="K3" s="2" t="s">
        <v>6911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4:O807"/>
  <sheetViews>
    <sheetView topLeftCell="A791" workbookViewId="0">
      <selection activeCell="D808" sqref="D808"/>
    </sheetView>
  </sheetViews>
  <sheetFormatPr defaultColWidth="9" defaultRowHeight="15" x14ac:dyDescent="0.25"/>
  <cols>
    <col min="4" max="4" width="103" customWidth="1"/>
  </cols>
  <sheetData>
    <row r="4" spans="2:14" x14ac:dyDescent="0.25">
      <c r="B4">
        <v>3131</v>
      </c>
      <c r="C4" s="26" t="s">
        <v>5384</v>
      </c>
      <c r="G4" s="27" t="s">
        <v>3209</v>
      </c>
      <c r="H4" s="27" t="s">
        <v>3210</v>
      </c>
    </row>
    <row r="5" spans="2:14" x14ac:dyDescent="0.25">
      <c r="B5">
        <v>3130</v>
      </c>
      <c r="C5" t="s">
        <v>5385</v>
      </c>
    </row>
    <row r="6" spans="2:14" x14ac:dyDescent="0.25">
      <c r="B6">
        <v>1358</v>
      </c>
      <c r="C6" t="s">
        <v>5386</v>
      </c>
    </row>
    <row r="7" spans="2:14" ht="15.75" x14ac:dyDescent="0.25">
      <c r="B7">
        <v>2184</v>
      </c>
      <c r="C7" t="s">
        <v>5387</v>
      </c>
      <c r="D7" s="28"/>
    </row>
    <row r="8" spans="2:14" x14ac:dyDescent="0.25">
      <c r="B8">
        <v>1361</v>
      </c>
      <c r="C8" s="29" t="s">
        <v>5388</v>
      </c>
    </row>
    <row r="9" spans="2:14" x14ac:dyDescent="0.25">
      <c r="B9">
        <v>1359</v>
      </c>
      <c r="C9" s="30" t="s">
        <v>5389</v>
      </c>
    </row>
    <row r="10" spans="2:14" x14ac:dyDescent="0.25">
      <c r="B10">
        <v>2177</v>
      </c>
      <c r="C10" t="s">
        <v>5390</v>
      </c>
    </row>
    <row r="11" spans="2:14" x14ac:dyDescent="0.25">
      <c r="B11">
        <v>2179</v>
      </c>
      <c r="C11" t="s">
        <v>5391</v>
      </c>
    </row>
    <row r="12" spans="2:14" ht="15.75" x14ac:dyDescent="0.25">
      <c r="B12">
        <v>1365</v>
      </c>
      <c r="C12" s="164" t="s">
        <v>5392</v>
      </c>
      <c r="D12" s="164"/>
      <c r="E12" s="164"/>
      <c r="F12" s="164"/>
      <c r="G12" s="164"/>
      <c r="H12" s="164"/>
      <c r="I12" s="164"/>
      <c r="J12" s="164"/>
      <c r="K12" s="164"/>
      <c r="L12" s="164"/>
      <c r="M12" s="164"/>
      <c r="N12" s="164"/>
    </row>
    <row r="13" spans="2:14" ht="15.75" x14ac:dyDescent="0.25">
      <c r="B13">
        <v>1362</v>
      </c>
      <c r="C13" s="31" t="s">
        <v>5393</v>
      </c>
    </row>
    <row r="14" spans="2:14" ht="15.75" x14ac:dyDescent="0.25">
      <c r="B14">
        <v>1363</v>
      </c>
      <c r="C14" s="31" t="s">
        <v>5394</v>
      </c>
    </row>
    <row r="18" spans="3:3" ht="15.75" x14ac:dyDescent="0.25">
      <c r="C18" s="32" t="s">
        <v>5395</v>
      </c>
    </row>
    <row r="19" spans="3:3" ht="15.75" x14ac:dyDescent="0.25">
      <c r="C19" s="32" t="s">
        <v>5396</v>
      </c>
    </row>
    <row r="20" spans="3:3" ht="15.75" x14ac:dyDescent="0.25">
      <c r="C20" s="32" t="s">
        <v>5397</v>
      </c>
    </row>
    <row r="21" spans="3:3" ht="15.75" x14ac:dyDescent="0.25">
      <c r="C21" s="32" t="s">
        <v>5398</v>
      </c>
    </row>
    <row r="23" spans="3:3" x14ac:dyDescent="0.25">
      <c r="C23" s="33" t="s">
        <v>5399</v>
      </c>
    </row>
    <row r="25" spans="3:3" x14ac:dyDescent="0.25">
      <c r="C25" s="15" t="s">
        <v>5400</v>
      </c>
    </row>
    <row r="26" spans="3:3" x14ac:dyDescent="0.25">
      <c r="C26" s="15" t="s">
        <v>5401</v>
      </c>
    </row>
    <row r="28" spans="3:3" ht="15.75" x14ac:dyDescent="0.25">
      <c r="C28" s="28" t="s">
        <v>5402</v>
      </c>
    </row>
    <row r="30" spans="3:3" ht="15.75" x14ac:dyDescent="0.25">
      <c r="C30" s="24" t="s">
        <v>5403</v>
      </c>
    </row>
    <row r="31" spans="3:3" x14ac:dyDescent="0.25">
      <c r="C31" s="30" t="s">
        <v>5404</v>
      </c>
    </row>
    <row r="34" spans="3:10" ht="15.75" x14ac:dyDescent="0.25">
      <c r="C34" s="24" t="s">
        <v>5405</v>
      </c>
      <c r="I34" s="39"/>
      <c r="J34" s="27"/>
    </row>
    <row r="35" spans="3:10" ht="15.75" x14ac:dyDescent="0.25">
      <c r="C35" s="24" t="s">
        <v>901</v>
      </c>
    </row>
    <row r="36" spans="3:10" ht="15.75" x14ac:dyDescent="0.25">
      <c r="C36" s="24" t="s">
        <v>3208</v>
      </c>
    </row>
    <row r="38" spans="3:10" ht="15.75" x14ac:dyDescent="0.25">
      <c r="C38" s="28" t="s">
        <v>5406</v>
      </c>
    </row>
    <row r="39" spans="3:10" ht="15.75" x14ac:dyDescent="0.25">
      <c r="C39" s="28" t="s">
        <v>5407</v>
      </c>
    </row>
    <row r="42" spans="3:10" ht="15.75" x14ac:dyDescent="0.25">
      <c r="C42" s="34" t="s">
        <v>5408</v>
      </c>
    </row>
    <row r="43" spans="3:10" x14ac:dyDescent="0.25">
      <c r="C43" s="15" t="s">
        <v>5409</v>
      </c>
    </row>
    <row r="44" spans="3:10" x14ac:dyDescent="0.25">
      <c r="C44" s="15" t="s">
        <v>5410</v>
      </c>
    </row>
    <row r="46" spans="3:10" ht="15.75" x14ac:dyDescent="0.25">
      <c r="C46" s="35" t="s">
        <v>5411</v>
      </c>
    </row>
    <row r="48" spans="3:10" ht="15.75" x14ac:dyDescent="0.25">
      <c r="C48" s="4" t="s">
        <v>5412</v>
      </c>
    </row>
    <row r="50" spans="3:15" x14ac:dyDescent="0.25">
      <c r="C50" t="s">
        <v>5413</v>
      </c>
    </row>
    <row r="51" spans="3:15" x14ac:dyDescent="0.25">
      <c r="C51" t="s">
        <v>5414</v>
      </c>
    </row>
    <row r="52" spans="3:15" x14ac:dyDescent="0.25">
      <c r="C52" t="s">
        <v>5415</v>
      </c>
    </row>
    <row r="53" spans="3:15" x14ac:dyDescent="0.25">
      <c r="C53" t="s">
        <v>5416</v>
      </c>
    </row>
    <row r="55" spans="3:15" x14ac:dyDescent="0.25">
      <c r="C55" s="36" t="s">
        <v>5417</v>
      </c>
      <c r="D55" s="37"/>
      <c r="E55" s="37"/>
      <c r="F55" s="37"/>
      <c r="G55" s="37"/>
      <c r="H55" s="37"/>
    </row>
    <row r="56" spans="3:15" x14ac:dyDescent="0.25">
      <c r="C56" s="36" t="s">
        <v>5418</v>
      </c>
      <c r="D56" s="37"/>
      <c r="E56" s="37"/>
      <c r="F56" s="37"/>
      <c r="G56" s="37"/>
      <c r="H56" s="37"/>
    </row>
    <row r="57" spans="3:15" x14ac:dyDescent="0.25">
      <c r="C57" s="36" t="s">
        <v>5419</v>
      </c>
      <c r="D57" s="37"/>
      <c r="E57" s="37"/>
      <c r="F57" s="37"/>
      <c r="G57" s="37"/>
      <c r="H57" s="37"/>
    </row>
    <row r="58" spans="3:15" x14ac:dyDescent="0.25">
      <c r="C58" s="36" t="s">
        <v>5420</v>
      </c>
      <c r="D58" s="37"/>
      <c r="E58" s="37"/>
      <c r="F58" s="37"/>
      <c r="G58" s="37"/>
      <c r="H58" s="37"/>
    </row>
    <row r="59" spans="3:15" x14ac:dyDescent="0.25">
      <c r="C59" s="36" t="s">
        <v>5421</v>
      </c>
      <c r="D59" s="37"/>
      <c r="E59" s="37"/>
      <c r="F59" s="37"/>
      <c r="G59" s="37"/>
      <c r="H59" s="37"/>
    </row>
    <row r="61" spans="3:15" x14ac:dyDescent="0.25">
      <c r="C61" t="s">
        <v>5422</v>
      </c>
    </row>
    <row r="63" spans="3:15" x14ac:dyDescent="0.25">
      <c r="C63" s="38" t="s">
        <v>5423</v>
      </c>
      <c r="D63" s="37"/>
      <c r="E63" s="37"/>
      <c r="F63" s="37"/>
      <c r="G63" s="37"/>
      <c r="H63" s="37"/>
      <c r="I63" s="37"/>
      <c r="J63" s="37"/>
      <c r="K63" s="37"/>
      <c r="L63" s="37"/>
      <c r="M63" s="37"/>
      <c r="N63" s="37"/>
      <c r="O63" s="37"/>
    </row>
    <row r="65" spans="3:8" x14ac:dyDescent="0.25">
      <c r="C65" s="38" t="s">
        <v>5424</v>
      </c>
      <c r="D65" s="37"/>
      <c r="E65" s="37"/>
      <c r="F65" s="37"/>
      <c r="G65" s="37"/>
      <c r="H65" s="37"/>
    </row>
    <row r="67" spans="3:8" x14ac:dyDescent="0.25">
      <c r="C67" s="38" t="s">
        <v>5425</v>
      </c>
      <c r="D67" s="40"/>
      <c r="E67" s="40"/>
      <c r="F67" s="40"/>
      <c r="G67" s="40"/>
    </row>
    <row r="69" spans="3:8" x14ac:dyDescent="0.25">
      <c r="C69" s="38" t="s">
        <v>5426</v>
      </c>
      <c r="D69" s="37"/>
      <c r="E69" s="37"/>
      <c r="F69" s="37"/>
      <c r="G69" s="37"/>
      <c r="H69" s="37"/>
    </row>
    <row r="70" spans="3:8" x14ac:dyDescent="0.25">
      <c r="C70" s="38" t="s">
        <v>5427</v>
      </c>
      <c r="D70" s="37"/>
      <c r="E70" s="37"/>
      <c r="F70" s="37"/>
      <c r="G70" s="37"/>
      <c r="H70" s="37"/>
    </row>
    <row r="71" spans="3:8" x14ac:dyDescent="0.25">
      <c r="C71" s="38" t="s">
        <v>5428</v>
      </c>
      <c r="D71" s="37"/>
      <c r="E71" s="37"/>
      <c r="F71" s="37"/>
      <c r="G71" s="37"/>
      <c r="H71" s="37"/>
    </row>
    <row r="73" spans="3:8" x14ac:dyDescent="0.25">
      <c r="C73" s="38" t="s">
        <v>5429</v>
      </c>
      <c r="D73" s="40"/>
      <c r="E73" s="40"/>
      <c r="F73" s="40"/>
      <c r="G73" s="40"/>
      <c r="H73" s="40"/>
    </row>
    <row r="74" spans="3:8" x14ac:dyDescent="0.25">
      <c r="C74" s="38" t="s">
        <v>5430</v>
      </c>
      <c r="D74" s="40"/>
      <c r="E74" s="40"/>
      <c r="F74" s="40"/>
      <c r="G74" s="40"/>
      <c r="H74" s="40"/>
    </row>
    <row r="75" spans="3:8" x14ac:dyDescent="0.25">
      <c r="C75" s="38" t="s">
        <v>5431</v>
      </c>
      <c r="D75" s="40"/>
      <c r="E75" s="40"/>
      <c r="F75" s="40"/>
      <c r="G75" s="40"/>
      <c r="H75" s="40"/>
    </row>
    <row r="77" spans="3:8" x14ac:dyDescent="0.25">
      <c r="C77" s="38" t="s">
        <v>5432</v>
      </c>
      <c r="D77" s="37"/>
      <c r="E77" s="37"/>
      <c r="F77" s="37"/>
      <c r="G77" s="37"/>
      <c r="H77" s="37"/>
    </row>
    <row r="78" spans="3:8" x14ac:dyDescent="0.25">
      <c r="C78" s="38" t="s">
        <v>5433</v>
      </c>
      <c r="D78" s="37"/>
      <c r="E78" s="37"/>
      <c r="F78" s="37"/>
      <c r="G78" s="37"/>
      <c r="H78" s="37"/>
    </row>
    <row r="79" spans="3:8" x14ac:dyDescent="0.25">
      <c r="C79" s="38" t="s">
        <v>5434</v>
      </c>
      <c r="D79" s="37"/>
      <c r="E79" s="37"/>
      <c r="F79" s="37"/>
      <c r="G79" s="37"/>
      <c r="H79" s="37"/>
    </row>
    <row r="81" spans="3:8" x14ac:dyDescent="0.25">
      <c r="C81" s="38" t="s">
        <v>5435</v>
      </c>
      <c r="D81" s="37"/>
      <c r="E81" s="37"/>
      <c r="F81" s="37"/>
      <c r="G81" s="37"/>
      <c r="H81" s="40"/>
    </row>
    <row r="82" spans="3:8" x14ac:dyDescent="0.25">
      <c r="C82" s="38" t="s">
        <v>5436</v>
      </c>
      <c r="D82" s="37"/>
      <c r="E82" s="37"/>
      <c r="F82" s="37"/>
      <c r="G82" s="37"/>
      <c r="H82" s="40"/>
    </row>
    <row r="83" spans="3:8" x14ac:dyDescent="0.25">
      <c r="C83" s="38" t="s">
        <v>5437</v>
      </c>
      <c r="D83" s="37"/>
      <c r="E83" s="37"/>
      <c r="F83" s="37"/>
      <c r="G83" s="37"/>
      <c r="H83" s="40"/>
    </row>
    <row r="84" spans="3:8" x14ac:dyDescent="0.25">
      <c r="C84" s="38" t="s">
        <v>5438</v>
      </c>
      <c r="D84" s="37"/>
      <c r="E84" s="37"/>
      <c r="F84" s="37"/>
      <c r="G84" s="37"/>
      <c r="H84" s="40"/>
    </row>
    <row r="86" spans="3:8" x14ac:dyDescent="0.25">
      <c r="C86" s="38" t="s">
        <v>5439</v>
      </c>
      <c r="D86" s="37"/>
      <c r="E86" s="37"/>
      <c r="F86" s="37"/>
      <c r="G86" s="37"/>
    </row>
    <row r="88" spans="3:8" x14ac:dyDescent="0.25">
      <c r="C88" t="s">
        <v>5440</v>
      </c>
    </row>
    <row r="89" spans="3:8" x14ac:dyDescent="0.25">
      <c r="C89" t="s">
        <v>5441</v>
      </c>
    </row>
    <row r="90" spans="3:8" x14ac:dyDescent="0.25">
      <c r="C90" t="s">
        <v>5442</v>
      </c>
    </row>
    <row r="92" spans="3:8" x14ac:dyDescent="0.25">
      <c r="C92" s="38" t="s">
        <v>5443</v>
      </c>
      <c r="D92" s="40"/>
      <c r="E92" s="40"/>
      <c r="F92" s="40"/>
      <c r="G92" s="40"/>
      <c r="H92" s="40"/>
    </row>
    <row r="93" spans="3:8" x14ac:dyDescent="0.25">
      <c r="C93" s="38" t="s">
        <v>5444</v>
      </c>
      <c r="D93" s="40"/>
      <c r="E93" s="40"/>
      <c r="F93" s="40"/>
      <c r="G93" s="40"/>
      <c r="H93" s="40"/>
    </row>
    <row r="94" spans="3:8" x14ac:dyDescent="0.25">
      <c r="C94" s="38" t="s">
        <v>5445</v>
      </c>
      <c r="D94" s="40"/>
      <c r="E94" s="40"/>
      <c r="F94" s="40"/>
      <c r="G94" s="40"/>
      <c r="H94" s="40"/>
    </row>
    <row r="95" spans="3:8" x14ac:dyDescent="0.25">
      <c r="C95" s="38" t="s">
        <v>5446</v>
      </c>
      <c r="D95" s="40"/>
      <c r="E95" s="40"/>
      <c r="F95" s="40"/>
      <c r="G95" s="40"/>
      <c r="H95" s="40"/>
    </row>
    <row r="97" spans="3:13" x14ac:dyDescent="0.25">
      <c r="C97" s="38" t="s">
        <v>5447</v>
      </c>
      <c r="D97" s="37"/>
      <c r="E97" s="37"/>
      <c r="F97" s="37"/>
      <c r="G97" s="37"/>
      <c r="H97" s="37"/>
      <c r="I97" s="37"/>
      <c r="J97" s="37"/>
      <c r="K97" s="37"/>
      <c r="L97" s="37"/>
      <c r="M97" s="37"/>
    </row>
    <row r="98" spans="3:13" x14ac:dyDescent="0.25">
      <c r="C98" s="38" t="s">
        <v>5448</v>
      </c>
      <c r="D98" s="37"/>
      <c r="E98" s="37"/>
      <c r="F98" s="37"/>
      <c r="G98" s="37"/>
      <c r="H98" s="37"/>
      <c r="I98" s="37"/>
      <c r="J98" s="37"/>
      <c r="K98" s="37"/>
      <c r="L98" s="37"/>
      <c r="M98" s="37"/>
    </row>
    <row r="99" spans="3:13" x14ac:dyDescent="0.25">
      <c r="C99" s="38" t="s">
        <v>5449</v>
      </c>
      <c r="D99" s="37"/>
      <c r="E99" s="37"/>
      <c r="F99" s="37"/>
      <c r="G99" s="37"/>
      <c r="H99" s="37"/>
      <c r="I99" s="37"/>
      <c r="J99" s="37"/>
      <c r="K99" s="37"/>
      <c r="L99" s="37"/>
      <c r="M99" s="37"/>
    </row>
    <row r="100" spans="3:13" x14ac:dyDescent="0.25">
      <c r="C100" s="38" t="s">
        <v>5450</v>
      </c>
      <c r="D100" s="37"/>
      <c r="E100" s="37"/>
      <c r="F100" s="37"/>
      <c r="G100" s="37"/>
      <c r="H100" s="37"/>
      <c r="I100" s="37"/>
      <c r="J100" s="37"/>
      <c r="K100" s="37"/>
      <c r="L100" s="37"/>
      <c r="M100" s="37"/>
    </row>
    <row r="101" spans="3:13" x14ac:dyDescent="0.25">
      <c r="C101" s="38" t="s">
        <v>5451</v>
      </c>
      <c r="D101" s="37"/>
      <c r="E101" s="37"/>
      <c r="F101" s="37"/>
      <c r="G101" s="37"/>
      <c r="H101" s="37"/>
      <c r="I101" s="37"/>
      <c r="J101" s="37"/>
      <c r="K101" s="37"/>
      <c r="L101" s="37"/>
      <c r="M101" s="37"/>
    </row>
    <row r="103" spans="3:13" x14ac:dyDescent="0.25">
      <c r="C103" s="38" t="s">
        <v>5452</v>
      </c>
      <c r="D103" s="40"/>
      <c r="E103" s="40"/>
      <c r="F103" s="40"/>
      <c r="G103" s="40"/>
      <c r="H103" s="40"/>
    </row>
    <row r="105" spans="3:13" x14ac:dyDescent="0.25">
      <c r="C105" s="38" t="s">
        <v>5453</v>
      </c>
      <c r="D105" s="40"/>
      <c r="E105" s="40"/>
      <c r="F105" s="40"/>
      <c r="G105" s="40"/>
      <c r="H105" s="40"/>
    </row>
    <row r="107" spans="3:13" x14ac:dyDescent="0.25">
      <c r="C107" s="38" t="s">
        <v>5454</v>
      </c>
      <c r="D107" s="40"/>
      <c r="E107" s="40"/>
      <c r="F107" s="40"/>
      <c r="G107" s="40"/>
    </row>
    <row r="109" spans="3:13" x14ac:dyDescent="0.25">
      <c r="C109" s="38" t="s">
        <v>5455</v>
      </c>
      <c r="D109" s="40"/>
      <c r="E109" s="40"/>
      <c r="F109" s="40"/>
      <c r="G109" s="40"/>
    </row>
    <row r="111" spans="3:13" x14ac:dyDescent="0.25">
      <c r="C111" s="38" t="s">
        <v>5456</v>
      </c>
      <c r="D111" s="37"/>
      <c r="E111" s="37"/>
      <c r="F111" s="37"/>
      <c r="G111" s="37"/>
      <c r="H111" s="37"/>
      <c r="I111" s="37"/>
      <c r="J111" s="37"/>
      <c r="K111" s="37"/>
      <c r="L111" s="37"/>
    </row>
    <row r="113" spans="3:11" x14ac:dyDescent="0.25">
      <c r="C113" s="38" t="s">
        <v>5457</v>
      </c>
      <c r="D113" s="40"/>
      <c r="E113" s="40"/>
      <c r="F113" s="40"/>
    </row>
    <row r="114" spans="3:11" x14ac:dyDescent="0.25">
      <c r="C114" s="38" t="s">
        <v>5458</v>
      </c>
    </row>
    <row r="116" spans="3:11" x14ac:dyDescent="0.25">
      <c r="C116" s="38" t="s">
        <v>5459</v>
      </c>
      <c r="D116" s="37"/>
      <c r="E116" s="37"/>
      <c r="F116" s="37"/>
      <c r="G116" s="37"/>
    </row>
    <row r="117" spans="3:11" x14ac:dyDescent="0.25">
      <c r="C117" s="38" t="s">
        <v>5460</v>
      </c>
      <c r="D117" s="37"/>
      <c r="E117" s="37"/>
      <c r="F117" s="37"/>
      <c r="G117" s="37"/>
    </row>
    <row r="118" spans="3:11" x14ac:dyDescent="0.25">
      <c r="C118" s="38" t="s">
        <v>5461</v>
      </c>
      <c r="D118" s="37"/>
      <c r="E118" s="37"/>
      <c r="F118" s="37"/>
      <c r="G118" s="37"/>
    </row>
    <row r="120" spans="3:11" x14ac:dyDescent="0.25">
      <c r="C120" s="36" t="s">
        <v>5462</v>
      </c>
      <c r="D120" s="37"/>
      <c r="E120" s="37"/>
      <c r="F120" s="37"/>
      <c r="G120" s="37"/>
      <c r="H120" s="37"/>
    </row>
    <row r="122" spans="3:11" x14ac:dyDescent="0.25">
      <c r="C122" s="38" t="s">
        <v>5463</v>
      </c>
      <c r="D122" s="38"/>
      <c r="E122" s="38"/>
      <c r="F122" s="37"/>
      <c r="G122" s="37"/>
      <c r="H122" s="37"/>
      <c r="I122" s="37"/>
      <c r="K122" s="37"/>
    </row>
    <row r="124" spans="3:11" x14ac:dyDescent="0.25">
      <c r="C124" s="38" t="s">
        <v>5464</v>
      </c>
    </row>
    <row r="125" spans="3:11" x14ac:dyDescent="0.25">
      <c r="C125" s="38" t="s">
        <v>5465</v>
      </c>
    </row>
    <row r="126" spans="3:11" x14ac:dyDescent="0.25">
      <c r="C126" s="38" t="s">
        <v>5466</v>
      </c>
    </row>
    <row r="127" spans="3:11" x14ac:dyDescent="0.25">
      <c r="C127" s="38" t="s">
        <v>5467</v>
      </c>
    </row>
    <row r="129" spans="2:6" x14ac:dyDescent="0.25">
      <c r="C129" s="38" t="s">
        <v>5468</v>
      </c>
    </row>
    <row r="130" spans="2:6" x14ac:dyDescent="0.25">
      <c r="C130" s="38" t="s">
        <v>5469</v>
      </c>
    </row>
    <row r="131" spans="2:6" x14ac:dyDescent="0.25">
      <c r="C131" s="38" t="s">
        <v>5470</v>
      </c>
    </row>
    <row r="133" spans="2:6" x14ac:dyDescent="0.25">
      <c r="C133" s="41" t="s">
        <v>5471</v>
      </c>
    </row>
    <row r="134" spans="2:6" x14ac:dyDescent="0.25">
      <c r="C134" s="42"/>
    </row>
    <row r="135" spans="2:6" x14ac:dyDescent="0.25">
      <c r="C135" s="38" t="s">
        <v>5472</v>
      </c>
    </row>
    <row r="136" spans="2:6" x14ac:dyDescent="0.25">
      <c r="C136" s="38" t="s">
        <v>5473</v>
      </c>
    </row>
    <row r="138" spans="2:6" x14ac:dyDescent="0.25">
      <c r="C138" t="s">
        <v>5474</v>
      </c>
    </row>
    <row r="140" spans="2:6" ht="15.75" x14ac:dyDescent="0.25">
      <c r="B140" s="43"/>
      <c r="C140" s="36" t="s">
        <v>5475</v>
      </c>
      <c r="E140" s="28"/>
    </row>
    <row r="142" spans="2:6" x14ac:dyDescent="0.25">
      <c r="C142" s="44" t="s">
        <v>5476</v>
      </c>
      <c r="D142" s="43"/>
      <c r="E142" s="43"/>
      <c r="F142" s="43"/>
    </row>
    <row r="143" spans="2:6" x14ac:dyDescent="0.25">
      <c r="C143" s="43"/>
    </row>
    <row r="144" spans="2:6" x14ac:dyDescent="0.25">
      <c r="C144" s="36" t="s">
        <v>5477</v>
      </c>
    </row>
    <row r="145" spans="3:4" x14ac:dyDescent="0.25">
      <c r="C145" s="43"/>
    </row>
    <row r="146" spans="3:4" x14ac:dyDescent="0.25">
      <c r="C146" s="38" t="s">
        <v>5478</v>
      </c>
    </row>
    <row r="147" spans="3:4" x14ac:dyDescent="0.25">
      <c r="C147" s="43"/>
    </row>
    <row r="148" spans="3:4" x14ac:dyDescent="0.25">
      <c r="C148" s="38" t="s">
        <v>5479</v>
      </c>
    </row>
    <row r="150" spans="3:4" x14ac:dyDescent="0.25">
      <c r="C150" s="38" t="s">
        <v>5480</v>
      </c>
    </row>
    <row r="151" spans="3:4" x14ac:dyDescent="0.25">
      <c r="C151" s="38" t="s">
        <v>5481</v>
      </c>
    </row>
    <row r="152" spans="3:4" x14ac:dyDescent="0.25">
      <c r="C152" s="38" t="s">
        <v>5482</v>
      </c>
    </row>
    <row r="153" spans="3:4" x14ac:dyDescent="0.25">
      <c r="C153" s="38" t="s">
        <v>5483</v>
      </c>
    </row>
    <row r="154" spans="3:4" x14ac:dyDescent="0.25">
      <c r="C154" s="38" t="s">
        <v>5484</v>
      </c>
    </row>
    <row r="156" spans="3:4" x14ac:dyDescent="0.25">
      <c r="D156" s="45" t="s">
        <v>5485</v>
      </c>
    </row>
    <row r="157" spans="3:4" x14ac:dyDescent="0.25">
      <c r="D157" s="45" t="s">
        <v>5486</v>
      </c>
    </row>
    <row r="158" spans="3:4" x14ac:dyDescent="0.25">
      <c r="D158" s="45" t="s">
        <v>5487</v>
      </c>
    </row>
    <row r="159" spans="3:4" x14ac:dyDescent="0.25">
      <c r="D159" s="45" t="s">
        <v>5488</v>
      </c>
    </row>
    <row r="160" spans="3:4" x14ac:dyDescent="0.25">
      <c r="D160" s="45" t="s">
        <v>5489</v>
      </c>
    </row>
    <row r="161" spans="4:4" x14ac:dyDescent="0.25">
      <c r="D161" s="45" t="s">
        <v>5490</v>
      </c>
    </row>
    <row r="162" spans="4:4" x14ac:dyDescent="0.25">
      <c r="D162" s="45" t="s">
        <v>5491</v>
      </c>
    </row>
    <row r="163" spans="4:4" x14ac:dyDescent="0.25">
      <c r="D163" s="45" t="s">
        <v>5492</v>
      </c>
    </row>
    <row r="164" spans="4:4" x14ac:dyDescent="0.25">
      <c r="D164" s="45" t="s">
        <v>5493</v>
      </c>
    </row>
    <row r="165" spans="4:4" x14ac:dyDescent="0.25">
      <c r="D165" s="45" t="s">
        <v>5494</v>
      </c>
    </row>
    <row r="166" spans="4:4" x14ac:dyDescent="0.25">
      <c r="D166" s="45" t="s">
        <v>5495</v>
      </c>
    </row>
    <row r="167" spans="4:4" x14ac:dyDescent="0.25">
      <c r="D167" s="45" t="s">
        <v>5496</v>
      </c>
    </row>
    <row r="168" spans="4:4" x14ac:dyDescent="0.25">
      <c r="D168" s="45" t="s">
        <v>5497</v>
      </c>
    </row>
    <row r="169" spans="4:4" x14ac:dyDescent="0.25">
      <c r="D169" s="45" t="s">
        <v>5498</v>
      </c>
    </row>
    <row r="170" spans="4:4" x14ac:dyDescent="0.25">
      <c r="D170" s="45" t="s">
        <v>5499</v>
      </c>
    </row>
    <row r="171" spans="4:4" x14ac:dyDescent="0.25">
      <c r="D171" s="45" t="s">
        <v>5500</v>
      </c>
    </row>
    <row r="172" spans="4:4" x14ac:dyDescent="0.25">
      <c r="D172" s="45" t="s">
        <v>5501</v>
      </c>
    </row>
    <row r="173" spans="4:4" x14ac:dyDescent="0.25">
      <c r="D173" s="45" t="s">
        <v>5502</v>
      </c>
    </row>
    <row r="174" spans="4:4" x14ac:dyDescent="0.25">
      <c r="D174" s="45" t="s">
        <v>5503</v>
      </c>
    </row>
    <row r="175" spans="4:4" x14ac:dyDescent="0.25">
      <c r="D175" s="45" t="s">
        <v>5504</v>
      </c>
    </row>
    <row r="176" spans="4:4" x14ac:dyDescent="0.25">
      <c r="D176" s="45" t="s">
        <v>5505</v>
      </c>
    </row>
    <row r="177" spans="4:4" x14ac:dyDescent="0.25">
      <c r="D177" s="45" t="s">
        <v>5506</v>
      </c>
    </row>
    <row r="178" spans="4:4" x14ac:dyDescent="0.25">
      <c r="D178" s="45" t="s">
        <v>5507</v>
      </c>
    </row>
    <row r="179" spans="4:4" x14ac:dyDescent="0.25">
      <c r="D179" s="45" t="s">
        <v>5508</v>
      </c>
    </row>
    <row r="180" spans="4:4" x14ac:dyDescent="0.25">
      <c r="D180" s="45" t="s">
        <v>5509</v>
      </c>
    </row>
    <row r="181" spans="4:4" x14ac:dyDescent="0.25">
      <c r="D181" s="45" t="s">
        <v>5510</v>
      </c>
    </row>
    <row r="182" spans="4:4" x14ac:dyDescent="0.25">
      <c r="D182" s="45" t="s">
        <v>5511</v>
      </c>
    </row>
    <row r="183" spans="4:4" x14ac:dyDescent="0.25">
      <c r="D183" s="45" t="s">
        <v>5512</v>
      </c>
    </row>
    <row r="184" spans="4:4" x14ac:dyDescent="0.25">
      <c r="D184" s="45" t="s">
        <v>5513</v>
      </c>
    </row>
    <row r="185" spans="4:4" x14ac:dyDescent="0.25">
      <c r="D185" s="45" t="s">
        <v>5514</v>
      </c>
    </row>
    <row r="186" spans="4:4" x14ac:dyDescent="0.25">
      <c r="D186" s="45" t="s">
        <v>5515</v>
      </c>
    </row>
    <row r="187" spans="4:4" x14ac:dyDescent="0.25">
      <c r="D187" s="45" t="s">
        <v>5516</v>
      </c>
    </row>
    <row r="188" spans="4:4" x14ac:dyDescent="0.25">
      <c r="D188" s="45" t="s">
        <v>5517</v>
      </c>
    </row>
    <row r="189" spans="4:4" x14ac:dyDescent="0.25">
      <c r="D189" s="45" t="s">
        <v>5518</v>
      </c>
    </row>
    <row r="190" spans="4:4" x14ac:dyDescent="0.25">
      <c r="D190" s="45" t="s">
        <v>5519</v>
      </c>
    </row>
    <row r="191" spans="4:4" x14ac:dyDescent="0.25">
      <c r="D191" s="45" t="s">
        <v>5520</v>
      </c>
    </row>
    <row r="192" spans="4:4" x14ac:dyDescent="0.25">
      <c r="D192" s="45" t="s">
        <v>5521</v>
      </c>
    </row>
    <row r="193" spans="4:4" x14ac:dyDescent="0.25">
      <c r="D193" s="45" t="s">
        <v>5522</v>
      </c>
    </row>
    <row r="194" spans="4:4" x14ac:dyDescent="0.25">
      <c r="D194" s="45" t="s">
        <v>5523</v>
      </c>
    </row>
    <row r="195" spans="4:4" x14ac:dyDescent="0.25">
      <c r="D195" s="45" t="s">
        <v>5524</v>
      </c>
    </row>
    <row r="196" spans="4:4" x14ac:dyDescent="0.25">
      <c r="D196" s="45" t="s">
        <v>5525</v>
      </c>
    </row>
    <row r="197" spans="4:4" x14ac:dyDescent="0.25">
      <c r="D197" s="45" t="s">
        <v>5526</v>
      </c>
    </row>
    <row r="198" spans="4:4" x14ac:dyDescent="0.25">
      <c r="D198" s="45" t="s">
        <v>5527</v>
      </c>
    </row>
    <row r="199" spans="4:4" x14ac:dyDescent="0.25">
      <c r="D199" s="45" t="s">
        <v>5528</v>
      </c>
    </row>
    <row r="200" spans="4:4" x14ac:dyDescent="0.25">
      <c r="D200" s="45" t="s">
        <v>5529</v>
      </c>
    </row>
    <row r="201" spans="4:4" x14ac:dyDescent="0.25">
      <c r="D201" s="45" t="s">
        <v>5530</v>
      </c>
    </row>
    <row r="202" spans="4:4" x14ac:dyDescent="0.25">
      <c r="D202" s="45" t="s">
        <v>5531</v>
      </c>
    </row>
    <row r="203" spans="4:4" x14ac:dyDescent="0.25">
      <c r="D203" s="45" t="s">
        <v>5532</v>
      </c>
    </row>
    <row r="204" spans="4:4" x14ac:dyDescent="0.25">
      <c r="D204" s="45" t="s">
        <v>5533</v>
      </c>
    </row>
    <row r="205" spans="4:4" x14ac:dyDescent="0.25">
      <c r="D205" s="45" t="s">
        <v>5534</v>
      </c>
    </row>
    <row r="206" spans="4:4" x14ac:dyDescent="0.25">
      <c r="D206" s="45" t="s">
        <v>5535</v>
      </c>
    </row>
    <row r="207" spans="4:4" x14ac:dyDescent="0.25">
      <c r="D207" s="45" t="s">
        <v>5536</v>
      </c>
    </row>
    <row r="208" spans="4:4" x14ac:dyDescent="0.25">
      <c r="D208" s="45" t="s">
        <v>5537</v>
      </c>
    </row>
    <row r="209" spans="4:4" x14ac:dyDescent="0.25">
      <c r="D209" s="45" t="s">
        <v>5538</v>
      </c>
    </row>
    <row r="210" spans="4:4" x14ac:dyDescent="0.25">
      <c r="D210" s="45" t="s">
        <v>5539</v>
      </c>
    </row>
    <row r="211" spans="4:4" x14ac:dyDescent="0.25">
      <c r="D211" s="45" t="s">
        <v>5540</v>
      </c>
    </row>
    <row r="212" spans="4:4" x14ac:dyDescent="0.25">
      <c r="D212" s="45" t="s">
        <v>5541</v>
      </c>
    </row>
    <row r="213" spans="4:4" x14ac:dyDescent="0.25">
      <c r="D213" s="45" t="s">
        <v>5542</v>
      </c>
    </row>
    <row r="214" spans="4:4" x14ac:dyDescent="0.25">
      <c r="D214" s="45" t="s">
        <v>5543</v>
      </c>
    </row>
    <row r="215" spans="4:4" x14ac:dyDescent="0.25">
      <c r="D215" s="45" t="s">
        <v>5544</v>
      </c>
    </row>
    <row r="216" spans="4:4" x14ac:dyDescent="0.25">
      <c r="D216" s="45" t="s">
        <v>5545</v>
      </c>
    </row>
    <row r="217" spans="4:4" x14ac:dyDescent="0.25">
      <c r="D217" s="45" t="s">
        <v>5546</v>
      </c>
    </row>
    <row r="218" spans="4:4" x14ac:dyDescent="0.25">
      <c r="D218" s="45" t="s">
        <v>5547</v>
      </c>
    </row>
    <row r="219" spans="4:4" x14ac:dyDescent="0.25">
      <c r="D219" s="45" t="s">
        <v>5548</v>
      </c>
    </row>
    <row r="220" spans="4:4" x14ac:dyDescent="0.25">
      <c r="D220" s="45" t="s">
        <v>5549</v>
      </c>
    </row>
    <row r="221" spans="4:4" x14ac:dyDescent="0.25">
      <c r="D221" s="45" t="s">
        <v>5550</v>
      </c>
    </row>
    <row r="222" spans="4:4" x14ac:dyDescent="0.25">
      <c r="D222" s="45" t="s">
        <v>5551</v>
      </c>
    </row>
    <row r="223" spans="4:4" x14ac:dyDescent="0.25">
      <c r="D223" s="45" t="s">
        <v>5552</v>
      </c>
    </row>
    <row r="224" spans="4:4" x14ac:dyDescent="0.25">
      <c r="D224" s="45" t="s">
        <v>5553</v>
      </c>
    </row>
    <row r="225" spans="4:4" x14ac:dyDescent="0.25">
      <c r="D225" s="45" t="s">
        <v>5554</v>
      </c>
    </row>
    <row r="226" spans="4:4" x14ac:dyDescent="0.25">
      <c r="D226" s="45" t="s">
        <v>5555</v>
      </c>
    </row>
    <row r="227" spans="4:4" x14ac:dyDescent="0.25">
      <c r="D227" s="45" t="s">
        <v>5556</v>
      </c>
    </row>
    <row r="228" spans="4:4" x14ac:dyDescent="0.25">
      <c r="D228" s="45" t="s">
        <v>5557</v>
      </c>
    </row>
    <row r="229" spans="4:4" x14ac:dyDescent="0.25">
      <c r="D229" s="45" t="s">
        <v>5558</v>
      </c>
    </row>
    <row r="230" spans="4:4" x14ac:dyDescent="0.25">
      <c r="D230" s="45" t="s">
        <v>5559</v>
      </c>
    </row>
    <row r="231" spans="4:4" x14ac:dyDescent="0.25">
      <c r="D231" s="45" t="s">
        <v>5560</v>
      </c>
    </row>
    <row r="232" spans="4:4" x14ac:dyDescent="0.25">
      <c r="D232" s="45" t="s">
        <v>5561</v>
      </c>
    </row>
    <row r="233" spans="4:4" x14ac:dyDescent="0.25">
      <c r="D233" s="45" t="s">
        <v>5562</v>
      </c>
    </row>
    <row r="234" spans="4:4" x14ac:dyDescent="0.25">
      <c r="D234" s="46" t="s">
        <v>5563</v>
      </c>
    </row>
    <row r="235" spans="4:4" x14ac:dyDescent="0.25">
      <c r="D235" s="46" t="s">
        <v>5564</v>
      </c>
    </row>
    <row r="236" spans="4:4" x14ac:dyDescent="0.25">
      <c r="D236" s="46" t="s">
        <v>5565</v>
      </c>
    </row>
    <row r="237" spans="4:4" x14ac:dyDescent="0.25">
      <c r="D237" s="46" t="s">
        <v>5566</v>
      </c>
    </row>
    <row r="238" spans="4:4" x14ac:dyDescent="0.25">
      <c r="D238" s="46" t="s">
        <v>5567</v>
      </c>
    </row>
    <row r="239" spans="4:4" x14ac:dyDescent="0.25">
      <c r="D239" s="46" t="s">
        <v>5568</v>
      </c>
    </row>
    <row r="240" spans="4:4" x14ac:dyDescent="0.25">
      <c r="D240" s="46" t="s">
        <v>5569</v>
      </c>
    </row>
    <row r="241" spans="4:4" x14ac:dyDescent="0.25">
      <c r="D241" s="46" t="s">
        <v>5570</v>
      </c>
    </row>
    <row r="242" spans="4:4" x14ac:dyDescent="0.25">
      <c r="D242" s="46" t="s">
        <v>5571</v>
      </c>
    </row>
    <row r="243" spans="4:4" x14ac:dyDescent="0.25">
      <c r="D243" s="46" t="s">
        <v>5572</v>
      </c>
    </row>
    <row r="244" spans="4:4" x14ac:dyDescent="0.25">
      <c r="D244" s="46" t="s">
        <v>5573</v>
      </c>
    </row>
    <row r="245" spans="4:4" x14ac:dyDescent="0.25">
      <c r="D245" s="46" t="s">
        <v>5574</v>
      </c>
    </row>
    <row r="246" spans="4:4" x14ac:dyDescent="0.25">
      <c r="D246" s="46" t="s">
        <v>5575</v>
      </c>
    </row>
    <row r="247" spans="4:4" x14ac:dyDescent="0.25">
      <c r="D247" s="46" t="s">
        <v>5576</v>
      </c>
    </row>
    <row r="248" spans="4:4" x14ac:dyDescent="0.25">
      <c r="D248" s="46" t="s">
        <v>5577</v>
      </c>
    </row>
    <row r="249" spans="4:4" x14ac:dyDescent="0.25">
      <c r="D249" s="46" t="s">
        <v>5578</v>
      </c>
    </row>
    <row r="250" spans="4:4" x14ac:dyDescent="0.25">
      <c r="D250" s="46" t="s">
        <v>5579</v>
      </c>
    </row>
    <row r="251" spans="4:4" x14ac:dyDescent="0.25">
      <c r="D251" s="46" t="s">
        <v>5580</v>
      </c>
    </row>
    <row r="252" spans="4:4" x14ac:dyDescent="0.25">
      <c r="D252" s="46" t="s">
        <v>5581</v>
      </c>
    </row>
    <row r="253" spans="4:4" x14ac:dyDescent="0.25">
      <c r="D253" s="46" t="s">
        <v>5582</v>
      </c>
    </row>
    <row r="254" spans="4:4" x14ac:dyDescent="0.25">
      <c r="D254" s="46" t="s">
        <v>5583</v>
      </c>
    </row>
    <row r="255" spans="4:4" x14ac:dyDescent="0.25">
      <c r="D255" s="46" t="s">
        <v>5584</v>
      </c>
    </row>
    <row r="256" spans="4:4" x14ac:dyDescent="0.25">
      <c r="D256" s="46" t="s">
        <v>5585</v>
      </c>
    </row>
    <row r="257" spans="4:9" x14ac:dyDescent="0.25">
      <c r="D257" s="46" t="s">
        <v>5586</v>
      </c>
    </row>
    <row r="258" spans="4:9" x14ac:dyDescent="0.25">
      <c r="D258" s="47" t="s">
        <v>5587</v>
      </c>
    </row>
    <row r="260" spans="4:9" x14ac:dyDescent="0.25">
      <c r="D260" t="s">
        <v>5588</v>
      </c>
    </row>
    <row r="261" spans="4:9" x14ac:dyDescent="0.25">
      <c r="D261" t="s">
        <v>5589</v>
      </c>
    </row>
    <row r="263" spans="4:9" x14ac:dyDescent="0.25">
      <c r="D263" s="38" t="s">
        <v>5432</v>
      </c>
      <c r="E263" s="37"/>
      <c r="F263" s="37"/>
      <c r="G263" s="37"/>
      <c r="H263" s="37"/>
      <c r="I263" s="37"/>
    </row>
    <row r="264" spans="4:9" x14ac:dyDescent="0.25">
      <c r="D264" s="38" t="s">
        <v>5433</v>
      </c>
      <c r="E264" s="37"/>
      <c r="F264" s="37"/>
      <c r="G264" s="37"/>
      <c r="H264" s="37"/>
      <c r="I264" s="37"/>
    </row>
    <row r="265" spans="4:9" x14ac:dyDescent="0.25">
      <c r="D265" s="38" t="s">
        <v>5434</v>
      </c>
      <c r="E265" s="37"/>
      <c r="F265" s="37"/>
      <c r="G265" s="37"/>
      <c r="H265" s="37"/>
      <c r="I265" s="37"/>
    </row>
    <row r="267" spans="4:9" x14ac:dyDescent="0.25">
      <c r="D267" s="48" t="s">
        <v>5590</v>
      </c>
    </row>
    <row r="269" spans="4:9" x14ac:dyDescent="0.25">
      <c r="D269" s="48" t="s">
        <v>5591</v>
      </c>
    </row>
    <row r="271" spans="4:9" x14ac:dyDescent="0.25">
      <c r="D271" s="48" t="s">
        <v>5592</v>
      </c>
    </row>
    <row r="273" spans="4:4" x14ac:dyDescent="0.25">
      <c r="D273" s="48" t="s">
        <v>5593</v>
      </c>
    </row>
    <row r="275" spans="4:4" x14ac:dyDescent="0.25">
      <c r="D275" s="48" t="s">
        <v>5594</v>
      </c>
    </row>
    <row r="277" spans="4:4" x14ac:dyDescent="0.25">
      <c r="D277" s="49" t="s">
        <v>5595</v>
      </c>
    </row>
    <row r="279" spans="4:4" x14ac:dyDescent="0.25">
      <c r="D279" s="49" t="s">
        <v>5596</v>
      </c>
    </row>
    <row r="280" spans="4:4" x14ac:dyDescent="0.25">
      <c r="D280" s="49" t="s">
        <v>5597</v>
      </c>
    </row>
    <row r="282" spans="4:4" x14ac:dyDescent="0.25">
      <c r="D282" s="49" t="s">
        <v>5598</v>
      </c>
    </row>
    <row r="284" spans="4:4" x14ac:dyDescent="0.25">
      <c r="D284" t="s">
        <v>5599</v>
      </c>
    </row>
    <row r="286" spans="4:4" x14ac:dyDescent="0.25">
      <c r="D286" s="48" t="s">
        <v>5600</v>
      </c>
    </row>
    <row r="288" spans="4:4" x14ac:dyDescent="0.25">
      <c r="D288" s="48" t="s">
        <v>5601</v>
      </c>
    </row>
    <row r="290" spans="4:4" x14ac:dyDescent="0.25">
      <c r="D290" s="48" t="s">
        <v>5602</v>
      </c>
    </row>
    <row r="292" spans="4:4" x14ac:dyDescent="0.25">
      <c r="D292" s="48" t="s">
        <v>5603</v>
      </c>
    </row>
    <row r="294" spans="4:4" x14ac:dyDescent="0.25">
      <c r="D294" s="48" t="s">
        <v>5604</v>
      </c>
    </row>
    <row r="296" spans="4:4" x14ac:dyDescent="0.25">
      <c r="D296" s="48" t="s">
        <v>5605</v>
      </c>
    </row>
    <row r="298" spans="4:4" ht="15.75" x14ac:dyDescent="0.25">
      <c r="D298" s="3" t="s">
        <v>5606</v>
      </c>
    </row>
    <row r="300" spans="4:4" x14ac:dyDescent="0.25">
      <c r="D300" s="48" t="s">
        <v>5607</v>
      </c>
    </row>
    <row r="302" spans="4:4" x14ac:dyDescent="0.25">
      <c r="D302" s="48" t="s">
        <v>5608</v>
      </c>
    </row>
    <row r="304" spans="4:4" x14ac:dyDescent="0.25">
      <c r="D304" s="48" t="s">
        <v>5609</v>
      </c>
    </row>
    <row r="306" spans="4:4" x14ac:dyDescent="0.25">
      <c r="D306" s="48" t="s">
        <v>5610</v>
      </c>
    </row>
    <row r="308" spans="4:4" ht="15.75" x14ac:dyDescent="0.25">
      <c r="D308" s="50" t="s">
        <v>5611</v>
      </c>
    </row>
    <row r="309" spans="4:4" ht="15.75" x14ac:dyDescent="0.25">
      <c r="D309" s="50" t="s">
        <v>5612</v>
      </c>
    </row>
    <row r="310" spans="4:4" x14ac:dyDescent="0.25">
      <c r="D310" s="38" t="s">
        <v>5613</v>
      </c>
    </row>
    <row r="311" spans="4:4" ht="15.75" x14ac:dyDescent="0.25">
      <c r="D311" s="50" t="s">
        <v>5614</v>
      </c>
    </row>
    <row r="312" spans="4:4" ht="15.75" x14ac:dyDescent="0.25">
      <c r="D312" s="50" t="s">
        <v>5615</v>
      </c>
    </row>
    <row r="313" spans="4:4" ht="15.75" x14ac:dyDescent="0.25">
      <c r="D313" s="50" t="s">
        <v>5616</v>
      </c>
    </row>
    <row r="315" spans="4:4" x14ac:dyDescent="0.25">
      <c r="D315" s="38" t="s">
        <v>5617</v>
      </c>
    </row>
    <row r="316" spans="4:4" x14ac:dyDescent="0.25">
      <c r="D316" s="38" t="s">
        <v>5618</v>
      </c>
    </row>
    <row r="318" spans="4:4" x14ac:dyDescent="0.25">
      <c r="D318" t="s">
        <v>5619</v>
      </c>
    </row>
    <row r="320" spans="4:4" x14ac:dyDescent="0.25">
      <c r="D320" t="s">
        <v>5620</v>
      </c>
    </row>
    <row r="321" spans="4:4" x14ac:dyDescent="0.25">
      <c r="D321" t="s">
        <v>5621</v>
      </c>
    </row>
    <row r="322" spans="4:4" x14ac:dyDescent="0.25">
      <c r="D322" t="s">
        <v>5622</v>
      </c>
    </row>
    <row r="323" spans="4:4" x14ac:dyDescent="0.25">
      <c r="D323" t="s">
        <v>5623</v>
      </c>
    </row>
    <row r="325" spans="4:4" x14ac:dyDescent="0.25">
      <c r="D325" s="38" t="s">
        <v>5624</v>
      </c>
    </row>
    <row r="326" spans="4:4" x14ac:dyDescent="0.25">
      <c r="D326" s="38" t="s">
        <v>5625</v>
      </c>
    </row>
    <row r="328" spans="4:4" x14ac:dyDescent="0.25">
      <c r="D328" s="38" t="s">
        <v>5626</v>
      </c>
    </row>
    <row r="330" spans="4:4" x14ac:dyDescent="0.25">
      <c r="D330" t="s">
        <v>5627</v>
      </c>
    </row>
    <row r="331" spans="4:4" x14ac:dyDescent="0.25">
      <c r="D331" t="s">
        <v>5628</v>
      </c>
    </row>
    <row r="332" spans="4:4" x14ac:dyDescent="0.25">
      <c r="D332" s="38" t="s">
        <v>5629</v>
      </c>
    </row>
    <row r="334" spans="4:4" x14ac:dyDescent="0.25">
      <c r="D334" s="38" t="s">
        <v>5630</v>
      </c>
    </row>
    <row r="336" spans="4:4" x14ac:dyDescent="0.25">
      <c r="D336" t="s">
        <v>5631</v>
      </c>
    </row>
    <row r="337" spans="4:4" x14ac:dyDescent="0.25">
      <c r="D337" t="s">
        <v>5632</v>
      </c>
    </row>
    <row r="339" spans="4:4" x14ac:dyDescent="0.25">
      <c r="D339" s="38" t="s">
        <v>5633</v>
      </c>
    </row>
    <row r="340" spans="4:4" x14ac:dyDescent="0.25">
      <c r="D340" s="38" t="s">
        <v>5634</v>
      </c>
    </row>
    <row r="341" spans="4:4" x14ac:dyDescent="0.25">
      <c r="D341" s="38" t="s">
        <v>5635</v>
      </c>
    </row>
    <row r="342" spans="4:4" x14ac:dyDescent="0.25">
      <c r="D342" s="38" t="s">
        <v>5636</v>
      </c>
    </row>
    <row r="344" spans="4:4" x14ac:dyDescent="0.25">
      <c r="D344" t="s">
        <v>5637</v>
      </c>
    </row>
    <row r="346" spans="4:4" x14ac:dyDescent="0.25">
      <c r="D346" s="38" t="s">
        <v>5638</v>
      </c>
    </row>
    <row r="347" spans="4:4" x14ac:dyDescent="0.25">
      <c r="D347" s="38" t="s">
        <v>5639</v>
      </c>
    </row>
    <row r="348" spans="4:4" x14ac:dyDescent="0.25">
      <c r="D348" s="38" t="s">
        <v>5640</v>
      </c>
    </row>
    <row r="350" spans="4:4" x14ac:dyDescent="0.25">
      <c r="D350" s="38" t="s">
        <v>5641</v>
      </c>
    </row>
    <row r="352" spans="4:4" x14ac:dyDescent="0.25">
      <c r="D352" s="38" t="s">
        <v>5642</v>
      </c>
    </row>
    <row r="354" spans="4:4" x14ac:dyDescent="0.25">
      <c r="D354" t="s">
        <v>5643</v>
      </c>
    </row>
    <row r="356" spans="4:4" x14ac:dyDescent="0.25">
      <c r="D356" s="38" t="s">
        <v>5644</v>
      </c>
    </row>
    <row r="357" spans="4:4" x14ac:dyDescent="0.25">
      <c r="D357" s="38" t="s">
        <v>5645</v>
      </c>
    </row>
    <row r="358" spans="4:4" x14ac:dyDescent="0.25">
      <c r="D358" s="38" t="s">
        <v>5646</v>
      </c>
    </row>
    <row r="360" spans="4:4" x14ac:dyDescent="0.25">
      <c r="D360" s="51" t="s">
        <v>5647</v>
      </c>
    </row>
    <row r="361" spans="4:4" x14ac:dyDescent="0.25">
      <c r="D361" s="38" t="s">
        <v>5648</v>
      </c>
    </row>
    <row r="363" spans="4:4" x14ac:dyDescent="0.25">
      <c r="D363" s="38" t="s">
        <v>5649</v>
      </c>
    </row>
    <row r="365" spans="4:4" x14ac:dyDescent="0.25">
      <c r="D365" s="38" t="s">
        <v>5650</v>
      </c>
    </row>
    <row r="366" spans="4:4" x14ac:dyDescent="0.25">
      <c r="D366" s="38" t="s">
        <v>5651</v>
      </c>
    </row>
    <row r="368" spans="4:4" x14ac:dyDescent="0.25">
      <c r="D368" s="38" t="s">
        <v>5652</v>
      </c>
    </row>
    <row r="369" spans="4:4" x14ac:dyDescent="0.25">
      <c r="D369" s="38" t="s">
        <v>5653</v>
      </c>
    </row>
    <row r="371" spans="4:4" x14ac:dyDescent="0.25">
      <c r="D371" t="s">
        <v>5654</v>
      </c>
    </row>
    <row r="372" spans="4:4" x14ac:dyDescent="0.25">
      <c r="D372" t="s">
        <v>5655</v>
      </c>
    </row>
    <row r="373" spans="4:4" x14ac:dyDescent="0.25">
      <c r="D373" t="s">
        <v>5656</v>
      </c>
    </row>
    <row r="375" spans="4:4" x14ac:dyDescent="0.25">
      <c r="D375" s="38" t="s">
        <v>5657</v>
      </c>
    </row>
    <row r="376" spans="4:4" x14ac:dyDescent="0.25">
      <c r="D376" s="38" t="s">
        <v>5658</v>
      </c>
    </row>
    <row r="378" spans="4:4" x14ac:dyDescent="0.25">
      <c r="D378" s="38" t="s">
        <v>5659</v>
      </c>
    </row>
    <row r="379" spans="4:4" x14ac:dyDescent="0.25">
      <c r="D379" s="38" t="s">
        <v>5660</v>
      </c>
    </row>
    <row r="381" spans="4:4" x14ac:dyDescent="0.25">
      <c r="D381" s="38" t="s">
        <v>5661</v>
      </c>
    </row>
    <row r="383" spans="4:4" x14ac:dyDescent="0.25">
      <c r="D383" s="38" t="s">
        <v>5662</v>
      </c>
    </row>
    <row r="385" spans="4:4" x14ac:dyDescent="0.25">
      <c r="D385" s="15" t="s">
        <v>5663</v>
      </c>
    </row>
    <row r="386" spans="4:4" x14ac:dyDescent="0.25">
      <c r="D386" s="15" t="s">
        <v>5664</v>
      </c>
    </row>
    <row r="388" spans="4:4" x14ac:dyDescent="0.25">
      <c r="D388" t="s">
        <v>5665</v>
      </c>
    </row>
    <row r="390" spans="4:4" x14ac:dyDescent="0.25">
      <c r="D390" s="15" t="s">
        <v>5666</v>
      </c>
    </row>
    <row r="391" spans="4:4" x14ac:dyDescent="0.25">
      <c r="D391" s="15" t="s">
        <v>5667</v>
      </c>
    </row>
    <row r="392" spans="4:4" x14ac:dyDescent="0.25">
      <c r="D392" t="s">
        <v>5668</v>
      </c>
    </row>
    <row r="394" spans="4:4" x14ac:dyDescent="0.25">
      <c r="D394" t="s">
        <v>5669</v>
      </c>
    </row>
    <row r="396" spans="4:4" x14ac:dyDescent="0.25">
      <c r="D396" s="38" t="s">
        <v>5670</v>
      </c>
    </row>
    <row r="397" spans="4:4" x14ac:dyDescent="0.25">
      <c r="D397" s="38" t="s">
        <v>5671</v>
      </c>
    </row>
    <row r="399" spans="4:4" x14ac:dyDescent="0.25">
      <c r="D399" t="s">
        <v>5672</v>
      </c>
    </row>
    <row r="400" spans="4:4" x14ac:dyDescent="0.25">
      <c r="D400" t="s">
        <v>5673</v>
      </c>
    </row>
    <row r="401" spans="4:7" x14ac:dyDescent="0.25">
      <c r="D401" t="s">
        <v>5674</v>
      </c>
    </row>
    <row r="402" spans="4:7" x14ac:dyDescent="0.25">
      <c r="D402" t="s">
        <v>5675</v>
      </c>
    </row>
    <row r="404" spans="4:7" x14ac:dyDescent="0.25">
      <c r="D404" t="s">
        <v>5676</v>
      </c>
    </row>
    <row r="405" spans="4:7" x14ac:dyDescent="0.25">
      <c r="D405" t="s">
        <v>5677</v>
      </c>
    </row>
    <row r="406" spans="4:7" x14ac:dyDescent="0.25">
      <c r="D406" t="s">
        <v>5678</v>
      </c>
    </row>
    <row r="407" spans="4:7" x14ac:dyDescent="0.25">
      <c r="D407" t="s">
        <v>5679</v>
      </c>
    </row>
    <row r="408" spans="4:7" x14ac:dyDescent="0.25">
      <c r="D408" t="s">
        <v>5680</v>
      </c>
    </row>
    <row r="410" spans="4:7" ht="14.25" customHeight="1" x14ac:dyDescent="0.25">
      <c r="D410" s="52" t="s">
        <v>5681</v>
      </c>
      <c r="E410" s="53"/>
      <c r="F410" s="53"/>
      <c r="G410" s="53"/>
    </row>
    <row r="411" spans="4:7" x14ac:dyDescent="0.25">
      <c r="D411" s="38" t="s">
        <v>5682</v>
      </c>
    </row>
    <row r="413" spans="4:7" x14ac:dyDescent="0.25">
      <c r="D413" s="38" t="s">
        <v>5683</v>
      </c>
    </row>
    <row r="415" spans="4:7" x14ac:dyDescent="0.25">
      <c r="D415" s="15" t="s">
        <v>5684</v>
      </c>
    </row>
    <row r="417" spans="4:4" x14ac:dyDescent="0.25">
      <c r="D417" t="s">
        <v>5685</v>
      </c>
    </row>
    <row r="418" spans="4:4" x14ac:dyDescent="0.25">
      <c r="D418" t="s">
        <v>5686</v>
      </c>
    </row>
    <row r="419" spans="4:4" x14ac:dyDescent="0.25">
      <c r="D419" t="s">
        <v>5687</v>
      </c>
    </row>
    <row r="421" spans="4:4" x14ac:dyDescent="0.25">
      <c r="D421" s="38" t="s">
        <v>5688</v>
      </c>
    </row>
    <row r="423" spans="4:4" x14ac:dyDescent="0.25">
      <c r="D423" t="s">
        <v>5689</v>
      </c>
    </row>
    <row r="425" spans="4:4" x14ac:dyDescent="0.25">
      <c r="D425" t="s">
        <v>5690</v>
      </c>
    </row>
    <row r="427" spans="4:4" x14ac:dyDescent="0.25">
      <c r="D427" t="s">
        <v>5691</v>
      </c>
    </row>
    <row r="429" spans="4:4" x14ac:dyDescent="0.25">
      <c r="D429" s="38" t="s">
        <v>5692</v>
      </c>
    </row>
    <row r="430" spans="4:4" x14ac:dyDescent="0.25">
      <c r="D430" s="38" t="s">
        <v>5693</v>
      </c>
    </row>
    <row r="431" spans="4:4" x14ac:dyDescent="0.25">
      <c r="D431" s="38" t="s">
        <v>5694</v>
      </c>
    </row>
    <row r="432" spans="4:4" x14ac:dyDescent="0.25">
      <c r="D432" s="38" t="s">
        <v>5695</v>
      </c>
    </row>
    <row r="434" spans="4:4" x14ac:dyDescent="0.25">
      <c r="D434" s="38" t="s">
        <v>5696</v>
      </c>
    </row>
    <row r="435" spans="4:4" x14ac:dyDescent="0.25">
      <c r="D435" s="38" t="s">
        <v>5697</v>
      </c>
    </row>
    <row r="436" spans="4:4" x14ac:dyDescent="0.25">
      <c r="D436" s="38" t="s">
        <v>5698</v>
      </c>
    </row>
    <row r="438" spans="4:4" x14ac:dyDescent="0.25">
      <c r="D438" s="38" t="s">
        <v>5699</v>
      </c>
    </row>
    <row r="439" spans="4:4" x14ac:dyDescent="0.25">
      <c r="D439" s="38" t="s">
        <v>5700</v>
      </c>
    </row>
    <row r="440" spans="4:4" x14ac:dyDescent="0.25">
      <c r="D440" s="40"/>
    </row>
    <row r="441" spans="4:4" x14ac:dyDescent="0.25">
      <c r="D441" s="38" t="s">
        <v>5701</v>
      </c>
    </row>
    <row r="442" spans="4:4" x14ac:dyDescent="0.25">
      <c r="D442" s="38" t="s">
        <v>5702</v>
      </c>
    </row>
    <row r="444" spans="4:4" x14ac:dyDescent="0.25">
      <c r="D444" s="38" t="s">
        <v>5703</v>
      </c>
    </row>
    <row r="445" spans="4:4" x14ac:dyDescent="0.25">
      <c r="D445" s="38" t="s">
        <v>5704</v>
      </c>
    </row>
    <row r="447" spans="4:4" x14ac:dyDescent="0.25">
      <c r="D447" s="42" t="s">
        <v>5705</v>
      </c>
    </row>
    <row r="448" spans="4:4" x14ac:dyDescent="0.25">
      <c r="D448" s="42" t="s">
        <v>5706</v>
      </c>
    </row>
    <row r="449" spans="4:4" x14ac:dyDescent="0.25">
      <c r="D449" s="42" t="s">
        <v>5707</v>
      </c>
    </row>
    <row r="450" spans="4:4" x14ac:dyDescent="0.25">
      <c r="D450" s="42" t="s">
        <v>5708</v>
      </c>
    </row>
    <row r="451" spans="4:4" x14ac:dyDescent="0.25">
      <c r="D451" s="42" t="s">
        <v>5709</v>
      </c>
    </row>
    <row r="452" spans="4:4" x14ac:dyDescent="0.25">
      <c r="D452" s="42" t="s">
        <v>5710</v>
      </c>
    </row>
    <row r="453" spans="4:4" x14ac:dyDescent="0.25">
      <c r="D453" s="42" t="s">
        <v>5711</v>
      </c>
    </row>
    <row r="454" spans="4:4" x14ac:dyDescent="0.25">
      <c r="D454" s="42" t="s">
        <v>5712</v>
      </c>
    </row>
    <row r="455" spans="4:4" x14ac:dyDescent="0.25">
      <c r="D455" s="42" t="s">
        <v>5713</v>
      </c>
    </row>
    <row r="456" spans="4:4" x14ac:dyDescent="0.25">
      <c r="D456" s="42" t="s">
        <v>5714</v>
      </c>
    </row>
    <row r="457" spans="4:4" x14ac:dyDescent="0.25">
      <c r="D457" s="42" t="s">
        <v>5715</v>
      </c>
    </row>
    <row r="458" spans="4:4" x14ac:dyDescent="0.25">
      <c r="D458" s="42" t="s">
        <v>5716</v>
      </c>
    </row>
    <row r="460" spans="4:4" x14ac:dyDescent="0.25">
      <c r="D460" t="s">
        <v>5717</v>
      </c>
    </row>
    <row r="461" spans="4:4" x14ac:dyDescent="0.25">
      <c r="D461" t="s">
        <v>5718</v>
      </c>
    </row>
    <row r="462" spans="4:4" x14ac:dyDescent="0.25">
      <c r="D462" t="s">
        <v>5719</v>
      </c>
    </row>
    <row r="463" spans="4:4" x14ac:dyDescent="0.25">
      <c r="D463" t="s">
        <v>5720</v>
      </c>
    </row>
    <row r="465" spans="4:4" x14ac:dyDescent="0.25">
      <c r="D465" s="38" t="s">
        <v>5721</v>
      </c>
    </row>
    <row r="466" spans="4:4" x14ac:dyDescent="0.25">
      <c r="D466" s="38" t="s">
        <v>5722</v>
      </c>
    </row>
    <row r="467" spans="4:4" x14ac:dyDescent="0.25">
      <c r="D467" s="38" t="s">
        <v>5723</v>
      </c>
    </row>
    <row r="468" spans="4:4" x14ac:dyDescent="0.25">
      <c r="D468" s="38" t="s">
        <v>5724</v>
      </c>
    </row>
    <row r="469" spans="4:4" x14ac:dyDescent="0.25">
      <c r="D469" s="38" t="s">
        <v>5725</v>
      </c>
    </row>
    <row r="470" spans="4:4" x14ac:dyDescent="0.25">
      <c r="D470" s="38" t="s">
        <v>5726</v>
      </c>
    </row>
    <row r="471" spans="4:4" x14ac:dyDescent="0.25">
      <c r="D471" s="38" t="s">
        <v>5727</v>
      </c>
    </row>
    <row r="472" spans="4:4" x14ac:dyDescent="0.25">
      <c r="D472" s="38" t="s">
        <v>5728</v>
      </c>
    </row>
    <row r="473" spans="4:4" x14ac:dyDescent="0.25">
      <c r="D473" s="38" t="s">
        <v>5729</v>
      </c>
    </row>
    <row r="475" spans="4:4" x14ac:dyDescent="0.25">
      <c r="D475" s="38" t="s">
        <v>5730</v>
      </c>
    </row>
    <row r="477" spans="4:4" x14ac:dyDescent="0.25">
      <c r="D477" s="38" t="s">
        <v>5731</v>
      </c>
    </row>
    <row r="478" spans="4:4" x14ac:dyDescent="0.25">
      <c r="D478" s="38" t="s">
        <v>5732</v>
      </c>
    </row>
    <row r="479" spans="4:4" x14ac:dyDescent="0.25">
      <c r="D479" s="38" t="s">
        <v>5733</v>
      </c>
    </row>
    <row r="480" spans="4:4" x14ac:dyDescent="0.25">
      <c r="D480" s="38" t="s">
        <v>5734</v>
      </c>
    </row>
    <row r="482" spans="4:4" x14ac:dyDescent="0.25">
      <c r="D482" s="38" t="s">
        <v>5735</v>
      </c>
    </row>
    <row r="483" spans="4:4" x14ac:dyDescent="0.25">
      <c r="D483" s="38" t="s">
        <v>5736</v>
      </c>
    </row>
    <row r="484" spans="4:4" x14ac:dyDescent="0.25">
      <c r="D484" s="38" t="s">
        <v>5737</v>
      </c>
    </row>
    <row r="485" spans="4:4" x14ac:dyDescent="0.25">
      <c r="D485" s="38" t="s">
        <v>5738</v>
      </c>
    </row>
    <row r="487" spans="4:4" x14ac:dyDescent="0.25">
      <c r="D487" s="38" t="s">
        <v>5739</v>
      </c>
    </row>
    <row r="488" spans="4:4" x14ac:dyDescent="0.25">
      <c r="D488" s="38" t="s">
        <v>5740</v>
      </c>
    </row>
    <row r="490" spans="4:4" x14ac:dyDescent="0.25">
      <c r="D490" s="54" t="s">
        <v>5741</v>
      </c>
    </row>
    <row r="491" spans="4:4" x14ac:dyDescent="0.25">
      <c r="D491" s="38" t="s">
        <v>5742</v>
      </c>
    </row>
    <row r="492" spans="4:4" x14ac:dyDescent="0.25">
      <c r="D492" s="38" t="s">
        <v>5743</v>
      </c>
    </row>
    <row r="493" spans="4:4" x14ac:dyDescent="0.25">
      <c r="D493" s="38" t="s">
        <v>5744</v>
      </c>
    </row>
    <row r="495" spans="4:4" x14ac:dyDescent="0.25">
      <c r="D495" s="38" t="s">
        <v>5745</v>
      </c>
    </row>
    <row r="497" spans="4:4" x14ac:dyDescent="0.25">
      <c r="D497" s="38" t="s">
        <v>5746</v>
      </c>
    </row>
    <row r="498" spans="4:4" x14ac:dyDescent="0.25">
      <c r="D498" s="38" t="s">
        <v>5747</v>
      </c>
    </row>
    <row r="499" spans="4:4" x14ac:dyDescent="0.25">
      <c r="D499" s="38" t="s">
        <v>5748</v>
      </c>
    </row>
    <row r="500" spans="4:4" x14ac:dyDescent="0.25">
      <c r="D500" s="38" t="s">
        <v>5749</v>
      </c>
    </row>
    <row r="501" spans="4:4" x14ac:dyDescent="0.25">
      <c r="D501" s="38" t="s">
        <v>5750</v>
      </c>
    </row>
    <row r="502" spans="4:4" x14ac:dyDescent="0.25">
      <c r="D502" s="38" t="s">
        <v>5751</v>
      </c>
    </row>
    <row r="504" spans="4:4" x14ac:dyDescent="0.25">
      <c r="D504" s="38" t="s">
        <v>5752</v>
      </c>
    </row>
    <row r="505" spans="4:4" x14ac:dyDescent="0.25">
      <c r="D505" s="38" t="s">
        <v>5753</v>
      </c>
    </row>
    <row r="507" spans="4:4" x14ac:dyDescent="0.25">
      <c r="D507" s="38" t="s">
        <v>5754</v>
      </c>
    </row>
    <row r="508" spans="4:4" x14ac:dyDescent="0.25">
      <c r="D508" s="38" t="s">
        <v>5755</v>
      </c>
    </row>
    <row r="509" spans="4:4" x14ac:dyDescent="0.25">
      <c r="D509" s="38" t="s">
        <v>5756</v>
      </c>
    </row>
    <row r="511" spans="4:4" x14ac:dyDescent="0.25">
      <c r="D511" s="55" t="s">
        <v>5757</v>
      </c>
    </row>
    <row r="512" spans="4:4" x14ac:dyDescent="0.25">
      <c r="D512" s="55" t="s">
        <v>5758</v>
      </c>
    </row>
    <row r="513" spans="4:4" x14ac:dyDescent="0.25">
      <c r="D513" s="55" t="s">
        <v>5759</v>
      </c>
    </row>
    <row r="514" spans="4:4" x14ac:dyDescent="0.25">
      <c r="D514" s="55" t="s">
        <v>5760</v>
      </c>
    </row>
    <row r="515" spans="4:4" x14ac:dyDescent="0.25">
      <c r="D515" s="55" t="s">
        <v>5761</v>
      </c>
    </row>
    <row r="516" spans="4:4" x14ac:dyDescent="0.25">
      <c r="D516" s="55" t="s">
        <v>5762</v>
      </c>
    </row>
    <row r="517" spans="4:4" x14ac:dyDescent="0.25">
      <c r="D517" s="55" t="s">
        <v>5763</v>
      </c>
    </row>
    <row r="518" spans="4:4" x14ac:dyDescent="0.25">
      <c r="D518" s="38" t="s">
        <v>5764</v>
      </c>
    </row>
    <row r="520" spans="4:4" x14ac:dyDescent="0.25">
      <c r="D520" s="38" t="s">
        <v>5765</v>
      </c>
    </row>
    <row r="521" spans="4:4" x14ac:dyDescent="0.25">
      <c r="D521" s="38" t="s">
        <v>5766</v>
      </c>
    </row>
    <row r="522" spans="4:4" x14ac:dyDescent="0.25">
      <c r="D522" s="38" t="s">
        <v>5767</v>
      </c>
    </row>
    <row r="523" spans="4:4" x14ac:dyDescent="0.25">
      <c r="D523" s="38" t="s">
        <v>5768</v>
      </c>
    </row>
    <row r="525" spans="4:4" x14ac:dyDescent="0.25">
      <c r="D525" s="56" t="s">
        <v>5769</v>
      </c>
    </row>
    <row r="527" spans="4:4" x14ac:dyDescent="0.25">
      <c r="D527" s="56" t="s">
        <v>5770</v>
      </c>
    </row>
    <row r="529" spans="4:4" x14ac:dyDescent="0.25">
      <c r="D529" s="56" t="s">
        <v>5771</v>
      </c>
    </row>
    <row r="530" spans="4:4" x14ac:dyDescent="0.25">
      <c r="D530" s="56" t="s">
        <v>5772</v>
      </c>
    </row>
    <row r="532" spans="4:4" x14ac:dyDescent="0.25">
      <c r="D532" s="38" t="s">
        <v>5773</v>
      </c>
    </row>
    <row r="534" spans="4:4" x14ac:dyDescent="0.25">
      <c r="D534" s="38" t="s">
        <v>5774</v>
      </c>
    </row>
    <row r="535" spans="4:4" x14ac:dyDescent="0.25">
      <c r="D535" s="38" t="s">
        <v>5775</v>
      </c>
    </row>
    <row r="536" spans="4:4" x14ac:dyDescent="0.25">
      <c r="D536" s="38" t="s">
        <v>5776</v>
      </c>
    </row>
    <row r="537" spans="4:4" x14ac:dyDescent="0.25">
      <c r="D537" s="38" t="s">
        <v>5777</v>
      </c>
    </row>
    <row r="538" spans="4:4" x14ac:dyDescent="0.25">
      <c r="D538" s="57" t="s">
        <v>5778</v>
      </c>
    </row>
    <row r="539" spans="4:4" x14ac:dyDescent="0.25">
      <c r="D539" s="57" t="s">
        <v>5779</v>
      </c>
    </row>
    <row r="541" spans="4:4" x14ac:dyDescent="0.25">
      <c r="D541" s="38" t="s">
        <v>5780</v>
      </c>
    </row>
    <row r="543" spans="4:4" x14ac:dyDescent="0.25">
      <c r="D543" s="38" t="s">
        <v>5781</v>
      </c>
    </row>
    <row r="545" spans="4:4" x14ac:dyDescent="0.25">
      <c r="D545" s="38" t="s">
        <v>5782</v>
      </c>
    </row>
    <row r="547" spans="4:4" x14ac:dyDescent="0.25">
      <c r="D547" s="57" t="s">
        <v>5783</v>
      </c>
    </row>
    <row r="548" spans="4:4" x14ac:dyDescent="0.25">
      <c r="D548" s="57" t="s">
        <v>5784</v>
      </c>
    </row>
    <row r="550" spans="4:4" x14ac:dyDescent="0.25">
      <c r="D550" s="38" t="s">
        <v>5785</v>
      </c>
    </row>
    <row r="551" spans="4:4" x14ac:dyDescent="0.25">
      <c r="D551" s="38" t="s">
        <v>5786</v>
      </c>
    </row>
    <row r="553" spans="4:4" x14ac:dyDescent="0.25">
      <c r="D553" s="38" t="s">
        <v>5787</v>
      </c>
    </row>
    <row r="555" spans="4:4" x14ac:dyDescent="0.25">
      <c r="D555" s="57" t="s">
        <v>5788</v>
      </c>
    </row>
    <row r="556" spans="4:4" x14ac:dyDescent="0.25">
      <c r="D556" s="57" t="s">
        <v>5789</v>
      </c>
    </row>
    <row r="557" spans="4:4" x14ac:dyDescent="0.25">
      <c r="D557" s="57" t="s">
        <v>5790</v>
      </c>
    </row>
    <row r="558" spans="4:4" x14ac:dyDescent="0.25">
      <c r="D558" s="57" t="s">
        <v>5791</v>
      </c>
    </row>
    <row r="559" spans="4:4" x14ac:dyDescent="0.25">
      <c r="D559" s="57" t="s">
        <v>5792</v>
      </c>
    </row>
    <row r="560" spans="4:4" x14ac:dyDescent="0.25">
      <c r="D560" s="57" t="s">
        <v>5793</v>
      </c>
    </row>
    <row r="562" spans="4:4" x14ac:dyDescent="0.25">
      <c r="D562" s="58" t="s">
        <v>5794</v>
      </c>
    </row>
    <row r="563" spans="4:4" x14ac:dyDescent="0.25">
      <c r="D563" s="58" t="s">
        <v>5795</v>
      </c>
    </row>
    <row r="565" spans="4:4" x14ac:dyDescent="0.25">
      <c r="D565" s="38" t="s">
        <v>5796</v>
      </c>
    </row>
    <row r="566" spans="4:4" x14ac:dyDescent="0.25">
      <c r="D566" s="38" t="s">
        <v>5797</v>
      </c>
    </row>
    <row r="567" spans="4:4" x14ac:dyDescent="0.25">
      <c r="D567" s="38" t="s">
        <v>5798</v>
      </c>
    </row>
    <row r="568" spans="4:4" x14ac:dyDescent="0.25">
      <c r="D568" s="38" t="s">
        <v>5799</v>
      </c>
    </row>
    <row r="569" spans="4:4" x14ac:dyDescent="0.25">
      <c r="D569" s="38" t="s">
        <v>5800</v>
      </c>
    </row>
    <row r="570" spans="4:4" x14ac:dyDescent="0.25">
      <c r="D570" s="38" t="s">
        <v>5801</v>
      </c>
    </row>
    <row r="571" spans="4:4" x14ac:dyDescent="0.25">
      <c r="D571" s="38" t="s">
        <v>5802</v>
      </c>
    </row>
    <row r="572" spans="4:4" x14ac:dyDescent="0.25">
      <c r="D572" s="38" t="s">
        <v>5803</v>
      </c>
    </row>
    <row r="574" spans="4:4" x14ac:dyDescent="0.25">
      <c r="D574" s="38" t="s">
        <v>5804</v>
      </c>
    </row>
    <row r="575" spans="4:4" x14ac:dyDescent="0.25">
      <c r="D575" s="38" t="s">
        <v>5805</v>
      </c>
    </row>
    <row r="576" spans="4:4" x14ac:dyDescent="0.25">
      <c r="D576" s="38" t="s">
        <v>5806</v>
      </c>
    </row>
    <row r="577" spans="4:4" x14ac:dyDescent="0.25">
      <c r="D577" s="38" t="s">
        <v>5807</v>
      </c>
    </row>
    <row r="579" spans="4:4" x14ac:dyDescent="0.25">
      <c r="D579" s="38" t="s">
        <v>5808</v>
      </c>
    </row>
    <row r="581" spans="4:4" x14ac:dyDescent="0.25">
      <c r="D581" s="38" t="s">
        <v>5809</v>
      </c>
    </row>
    <row r="582" spans="4:4" x14ac:dyDescent="0.25">
      <c r="D582" s="38" t="s">
        <v>5810</v>
      </c>
    </row>
    <row r="583" spans="4:4" x14ac:dyDescent="0.25">
      <c r="D583" s="38" t="s">
        <v>5811</v>
      </c>
    </row>
    <row r="584" spans="4:4" x14ac:dyDescent="0.25">
      <c r="D584" s="38" t="s">
        <v>5812</v>
      </c>
    </row>
    <row r="586" spans="4:4" x14ac:dyDescent="0.25">
      <c r="D586" s="57" t="s">
        <v>5813</v>
      </c>
    </row>
    <row r="587" spans="4:4" x14ac:dyDescent="0.25">
      <c r="D587" s="57" t="s">
        <v>5814</v>
      </c>
    </row>
    <row r="588" spans="4:4" x14ac:dyDescent="0.25">
      <c r="D588" s="57" t="s">
        <v>5815</v>
      </c>
    </row>
    <row r="590" spans="4:4" x14ac:dyDescent="0.25">
      <c r="D590" s="38" t="s">
        <v>5816</v>
      </c>
    </row>
    <row r="591" spans="4:4" x14ac:dyDescent="0.25">
      <c r="D591" s="38" t="s">
        <v>5817</v>
      </c>
    </row>
    <row r="593" spans="4:4" x14ac:dyDescent="0.25">
      <c r="D593" s="38" t="s">
        <v>5818</v>
      </c>
    </row>
    <row r="594" spans="4:4" x14ac:dyDescent="0.25">
      <c r="D594" s="38" t="s">
        <v>5819</v>
      </c>
    </row>
    <row r="595" spans="4:4" x14ac:dyDescent="0.25">
      <c r="D595" s="38" t="s">
        <v>5820</v>
      </c>
    </row>
    <row r="597" spans="4:4" x14ac:dyDescent="0.25">
      <c r="D597" s="38" t="s">
        <v>5821</v>
      </c>
    </row>
    <row r="598" spans="4:4" x14ac:dyDescent="0.25">
      <c r="D598" s="38" t="s">
        <v>5822</v>
      </c>
    </row>
    <row r="600" spans="4:4" x14ac:dyDescent="0.25">
      <c r="D600" s="38" t="s">
        <v>5823</v>
      </c>
    </row>
    <row r="601" spans="4:4" x14ac:dyDescent="0.25">
      <c r="D601" s="38" t="s">
        <v>5824</v>
      </c>
    </row>
    <row r="602" spans="4:4" x14ac:dyDescent="0.25">
      <c r="D602" s="38" t="s">
        <v>5825</v>
      </c>
    </row>
    <row r="603" spans="4:4" x14ac:dyDescent="0.25">
      <c r="D603" s="38" t="s">
        <v>5826</v>
      </c>
    </row>
    <row r="605" spans="4:4" x14ac:dyDescent="0.25">
      <c r="D605" s="57" t="s">
        <v>5827</v>
      </c>
    </row>
    <row r="606" spans="4:4" x14ac:dyDescent="0.25">
      <c r="D606" s="57" t="s">
        <v>5828</v>
      </c>
    </row>
    <row r="608" spans="4:4" x14ac:dyDescent="0.25">
      <c r="D608" s="38" t="s">
        <v>5829</v>
      </c>
    </row>
    <row r="609" spans="4:4" x14ac:dyDescent="0.25">
      <c r="D609" s="38" t="s">
        <v>5830</v>
      </c>
    </row>
    <row r="610" spans="4:4" x14ac:dyDescent="0.25">
      <c r="D610" s="38" t="s">
        <v>5831</v>
      </c>
    </row>
    <row r="611" spans="4:4" ht="15.75" x14ac:dyDescent="0.25">
      <c r="D611" s="50"/>
    </row>
    <row r="612" spans="4:4" x14ac:dyDescent="0.25">
      <c r="D612" s="38" t="s">
        <v>5832</v>
      </c>
    </row>
    <row r="614" spans="4:4" x14ac:dyDescent="0.25">
      <c r="D614" s="38" t="s">
        <v>5833</v>
      </c>
    </row>
    <row r="616" spans="4:4" x14ac:dyDescent="0.25">
      <c r="D616" s="38" t="s">
        <v>5834</v>
      </c>
    </row>
    <row r="618" spans="4:4" x14ac:dyDescent="0.25">
      <c r="D618" s="38" t="s">
        <v>5835</v>
      </c>
    </row>
    <row r="620" spans="4:4" x14ac:dyDescent="0.25">
      <c r="D620" s="38" t="s">
        <v>5836</v>
      </c>
    </row>
    <row r="621" spans="4:4" x14ac:dyDescent="0.25">
      <c r="D621" s="38" t="s">
        <v>5837</v>
      </c>
    </row>
    <row r="623" spans="4:4" x14ac:dyDescent="0.25">
      <c r="D623" s="38" t="s">
        <v>5838</v>
      </c>
    </row>
    <row r="625" spans="4:4" x14ac:dyDescent="0.25">
      <c r="D625" s="38" t="s">
        <v>5839</v>
      </c>
    </row>
    <row r="627" spans="4:4" x14ac:dyDescent="0.25">
      <c r="D627" s="38" t="s">
        <v>5840</v>
      </c>
    </row>
    <row r="628" spans="4:4" x14ac:dyDescent="0.25">
      <c r="D628" s="38" t="s">
        <v>5841</v>
      </c>
    </row>
    <row r="630" spans="4:4" x14ac:dyDescent="0.25">
      <c r="D630" s="38" t="s">
        <v>5842</v>
      </c>
    </row>
    <row r="631" spans="4:4" x14ac:dyDescent="0.25">
      <c r="D631" s="38" t="s">
        <v>5843</v>
      </c>
    </row>
    <row r="632" spans="4:4" x14ac:dyDescent="0.25">
      <c r="D632" s="38" t="s">
        <v>5844</v>
      </c>
    </row>
    <row r="634" spans="4:4" x14ac:dyDescent="0.25">
      <c r="D634" s="38" t="s">
        <v>5845</v>
      </c>
    </row>
    <row r="636" spans="4:4" x14ac:dyDescent="0.25">
      <c r="D636" s="38" t="s">
        <v>5846</v>
      </c>
    </row>
    <row r="638" spans="4:4" x14ac:dyDescent="0.25">
      <c r="D638" s="38" t="s">
        <v>5847</v>
      </c>
    </row>
    <row r="640" spans="4:4" x14ac:dyDescent="0.25">
      <c r="D640" s="42" t="s">
        <v>5848</v>
      </c>
    </row>
    <row r="642" spans="4:4" x14ac:dyDescent="0.25">
      <c r="D642" s="38" t="s">
        <v>5849</v>
      </c>
    </row>
    <row r="643" spans="4:4" x14ac:dyDescent="0.25">
      <c r="D643" s="38" t="s">
        <v>5850</v>
      </c>
    </row>
    <row r="645" spans="4:4" x14ac:dyDescent="0.25">
      <c r="D645" t="s">
        <v>5851</v>
      </c>
    </row>
    <row r="646" spans="4:4" x14ac:dyDescent="0.25">
      <c r="D646" t="s">
        <v>5852</v>
      </c>
    </row>
    <row r="648" spans="4:4" x14ac:dyDescent="0.25">
      <c r="D648" s="38" t="s">
        <v>5853</v>
      </c>
    </row>
    <row r="649" spans="4:4" x14ac:dyDescent="0.25">
      <c r="D649" s="38" t="s">
        <v>5854</v>
      </c>
    </row>
    <row r="651" spans="4:4" x14ac:dyDescent="0.25">
      <c r="D651" s="38" t="s">
        <v>5855</v>
      </c>
    </row>
    <row r="652" spans="4:4" x14ac:dyDescent="0.25">
      <c r="D652" s="38" t="s">
        <v>5856</v>
      </c>
    </row>
    <row r="653" spans="4:4" x14ac:dyDescent="0.25">
      <c r="D653" s="38" t="s">
        <v>5857</v>
      </c>
    </row>
    <row r="655" spans="4:4" x14ac:dyDescent="0.25">
      <c r="D655" s="38" t="s">
        <v>5858</v>
      </c>
    </row>
    <row r="656" spans="4:4" x14ac:dyDescent="0.25">
      <c r="D656" s="38" t="s">
        <v>5859</v>
      </c>
    </row>
    <row r="657" spans="4:4" x14ac:dyDescent="0.25">
      <c r="D657" s="38" t="s">
        <v>5860</v>
      </c>
    </row>
    <row r="658" spans="4:4" x14ac:dyDescent="0.25">
      <c r="D658" s="38" t="s">
        <v>5861</v>
      </c>
    </row>
    <row r="659" spans="4:4" x14ac:dyDescent="0.25">
      <c r="D659" s="38" t="s">
        <v>5862</v>
      </c>
    </row>
    <row r="661" spans="4:4" x14ac:dyDescent="0.25">
      <c r="D661" s="38" t="s">
        <v>5863</v>
      </c>
    </row>
    <row r="662" spans="4:4" x14ac:dyDescent="0.25">
      <c r="D662" s="38" t="s">
        <v>5864</v>
      </c>
    </row>
    <row r="663" spans="4:4" x14ac:dyDescent="0.25">
      <c r="D663" s="38" t="s">
        <v>5865</v>
      </c>
    </row>
    <row r="665" spans="4:4" x14ac:dyDescent="0.25">
      <c r="D665" s="38" t="s">
        <v>5866</v>
      </c>
    </row>
    <row r="666" spans="4:4" x14ac:dyDescent="0.25">
      <c r="D666" s="38" t="s">
        <v>5867</v>
      </c>
    </row>
    <row r="668" spans="4:4" x14ac:dyDescent="0.25">
      <c r="D668" s="38" t="s">
        <v>5868</v>
      </c>
    </row>
    <row r="669" spans="4:4" x14ac:dyDescent="0.25">
      <c r="D669" s="40"/>
    </row>
    <row r="670" spans="4:4" x14ac:dyDescent="0.25">
      <c r="D670" s="59" t="s">
        <v>5869</v>
      </c>
    </row>
    <row r="672" spans="4:4" x14ac:dyDescent="0.25">
      <c r="D672" s="38" t="s">
        <v>5870</v>
      </c>
    </row>
    <row r="674" spans="4:4" x14ac:dyDescent="0.25">
      <c r="D674" s="38" t="s">
        <v>5871</v>
      </c>
    </row>
    <row r="676" spans="4:4" x14ac:dyDescent="0.25">
      <c r="D676" s="38" t="s">
        <v>5872</v>
      </c>
    </row>
    <row r="678" spans="4:4" x14ac:dyDescent="0.25">
      <c r="D678" s="38" t="s">
        <v>5873</v>
      </c>
    </row>
    <row r="679" spans="4:4" x14ac:dyDescent="0.25">
      <c r="D679" s="38" t="s">
        <v>5874</v>
      </c>
    </row>
    <row r="680" spans="4:4" x14ac:dyDescent="0.25">
      <c r="D680" s="40"/>
    </row>
    <row r="681" spans="4:4" x14ac:dyDescent="0.25">
      <c r="D681" s="38" t="s">
        <v>5875</v>
      </c>
    </row>
    <row r="683" spans="4:4" x14ac:dyDescent="0.25">
      <c r="D683" s="38" t="s">
        <v>5876</v>
      </c>
    </row>
    <row r="685" spans="4:4" x14ac:dyDescent="0.25">
      <c r="D685" s="38" t="s">
        <v>5877</v>
      </c>
    </row>
    <row r="686" spans="4:4" x14ac:dyDescent="0.25">
      <c r="D686" s="38" t="s">
        <v>5878</v>
      </c>
    </row>
    <row r="688" spans="4:4" x14ac:dyDescent="0.25">
      <c r="D688" s="38" t="s">
        <v>5879</v>
      </c>
    </row>
    <row r="689" spans="4:4" x14ac:dyDescent="0.25">
      <c r="D689" s="38" t="s">
        <v>5880</v>
      </c>
    </row>
    <row r="690" spans="4:4" x14ac:dyDescent="0.25">
      <c r="D690" s="38" t="s">
        <v>5881</v>
      </c>
    </row>
    <row r="692" spans="4:4" x14ac:dyDescent="0.25">
      <c r="D692" s="42" t="s">
        <v>5882</v>
      </c>
    </row>
    <row r="693" spans="4:4" x14ac:dyDescent="0.25">
      <c r="D693" s="42" t="s">
        <v>5883</v>
      </c>
    </row>
    <row r="694" spans="4:4" x14ac:dyDescent="0.25">
      <c r="D694" s="42" t="s">
        <v>5884</v>
      </c>
    </row>
    <row r="696" spans="4:4" x14ac:dyDescent="0.25">
      <c r="D696" s="42" t="s">
        <v>5885</v>
      </c>
    </row>
    <row r="697" spans="4:4" x14ac:dyDescent="0.25">
      <c r="D697" s="42" t="s">
        <v>5886</v>
      </c>
    </row>
    <row r="699" spans="4:4" x14ac:dyDescent="0.25">
      <c r="D699" s="42" t="s">
        <v>5887</v>
      </c>
    </row>
    <row r="701" spans="4:4" x14ac:dyDescent="0.25">
      <c r="D701" s="42" t="s">
        <v>5888</v>
      </c>
    </row>
    <row r="702" spans="4:4" x14ac:dyDescent="0.25">
      <c r="D702" s="42" t="s">
        <v>5889</v>
      </c>
    </row>
    <row r="704" spans="4:4" x14ac:dyDescent="0.25">
      <c r="D704" s="42" t="s">
        <v>5890</v>
      </c>
    </row>
    <row r="706" spans="4:4" x14ac:dyDescent="0.25">
      <c r="D706" s="38" t="s">
        <v>5891</v>
      </c>
    </row>
    <row r="708" spans="4:4" x14ac:dyDescent="0.25">
      <c r="D708" s="38" t="s">
        <v>5892</v>
      </c>
    </row>
    <row r="710" spans="4:4" x14ac:dyDescent="0.25">
      <c r="D710" s="42" t="s">
        <v>5893</v>
      </c>
    </row>
    <row r="711" spans="4:4" x14ac:dyDescent="0.25">
      <c r="D711" s="42" t="s">
        <v>5894</v>
      </c>
    </row>
    <row r="713" spans="4:4" x14ac:dyDescent="0.25">
      <c r="D713" s="38" t="s">
        <v>5895</v>
      </c>
    </row>
    <row r="715" spans="4:4" x14ac:dyDescent="0.25">
      <c r="D715" s="42" t="s">
        <v>5896</v>
      </c>
    </row>
    <row r="717" spans="4:4" x14ac:dyDescent="0.25">
      <c r="D717" s="42" t="s">
        <v>5897</v>
      </c>
    </row>
    <row r="719" spans="4:4" x14ac:dyDescent="0.25">
      <c r="D719" s="42" t="s">
        <v>5898</v>
      </c>
    </row>
    <row r="721" spans="4:4" x14ac:dyDescent="0.25">
      <c r="D721" s="42" t="s">
        <v>5899</v>
      </c>
    </row>
    <row r="723" spans="4:4" x14ac:dyDescent="0.25">
      <c r="D723" s="42" t="s">
        <v>5900</v>
      </c>
    </row>
    <row r="725" spans="4:4" x14ac:dyDescent="0.25">
      <c r="D725" s="42" t="s">
        <v>5901</v>
      </c>
    </row>
    <row r="727" spans="4:4" x14ac:dyDescent="0.25">
      <c r="D727" s="42" t="s">
        <v>5902</v>
      </c>
    </row>
    <row r="729" spans="4:4" x14ac:dyDescent="0.25">
      <c r="D729" s="42" t="s">
        <v>5903</v>
      </c>
    </row>
    <row r="731" spans="4:4" x14ac:dyDescent="0.25">
      <c r="D731" s="42" t="s">
        <v>5904</v>
      </c>
    </row>
    <row r="733" spans="4:4" x14ac:dyDescent="0.25">
      <c r="D733" s="42" t="s">
        <v>5905</v>
      </c>
    </row>
    <row r="735" spans="4:4" x14ac:dyDescent="0.25">
      <c r="D735" s="42" t="s">
        <v>5906</v>
      </c>
    </row>
    <row r="737" spans="4:5" x14ac:dyDescent="0.25">
      <c r="D737" s="42" t="s">
        <v>5907</v>
      </c>
    </row>
    <row r="739" spans="4:5" x14ac:dyDescent="0.25">
      <c r="D739" s="42" t="s">
        <v>5908</v>
      </c>
    </row>
    <row r="741" spans="4:5" x14ac:dyDescent="0.25">
      <c r="D741" s="42" t="s">
        <v>5909</v>
      </c>
    </row>
    <row r="742" spans="4:5" x14ac:dyDescent="0.25">
      <c r="D742" s="42" t="s">
        <v>5910</v>
      </c>
    </row>
    <row r="743" spans="4:5" x14ac:dyDescent="0.25">
      <c r="D743" s="42" t="s">
        <v>5911</v>
      </c>
    </row>
    <row r="745" spans="4:5" x14ac:dyDescent="0.25">
      <c r="D745" s="42" t="s">
        <v>5912</v>
      </c>
    </row>
    <row r="747" spans="4:5" x14ac:dyDescent="0.25">
      <c r="D747" s="42" t="s">
        <v>5913</v>
      </c>
    </row>
    <row r="748" spans="4:5" x14ac:dyDescent="0.25">
      <c r="D748" s="42" t="s">
        <v>5914</v>
      </c>
    </row>
    <row r="750" spans="4:5" x14ac:dyDescent="0.25">
      <c r="D750" s="42" t="s">
        <v>5915</v>
      </c>
    </row>
    <row r="752" spans="4:5" ht="15.75" x14ac:dyDescent="0.25">
      <c r="D752" s="42" t="s">
        <v>5916</v>
      </c>
      <c r="E752" s="4"/>
    </row>
    <row r="754" spans="4:4" x14ac:dyDescent="0.25">
      <c r="D754" t="s">
        <v>5917</v>
      </c>
    </row>
    <row r="755" spans="4:4" x14ac:dyDescent="0.25">
      <c r="D755" t="s">
        <v>5918</v>
      </c>
    </row>
    <row r="756" spans="4:4" x14ac:dyDescent="0.25">
      <c r="D756" t="s">
        <v>5919</v>
      </c>
    </row>
    <row r="757" spans="4:4" x14ac:dyDescent="0.25">
      <c r="D757" t="s">
        <v>5920</v>
      </c>
    </row>
    <row r="758" spans="4:4" x14ac:dyDescent="0.25">
      <c r="D758" t="s">
        <v>5921</v>
      </c>
    </row>
    <row r="759" spans="4:4" x14ac:dyDescent="0.25">
      <c r="D759" t="s">
        <v>5922</v>
      </c>
    </row>
    <row r="761" spans="4:4" x14ac:dyDescent="0.25">
      <c r="D761" t="s">
        <v>5923</v>
      </c>
    </row>
    <row r="762" spans="4:4" x14ac:dyDescent="0.25">
      <c r="D762" t="s">
        <v>5924</v>
      </c>
    </row>
    <row r="763" spans="4:4" x14ac:dyDescent="0.25">
      <c r="D763" t="s">
        <v>5925</v>
      </c>
    </row>
    <row r="765" spans="4:4" x14ac:dyDescent="0.25">
      <c r="D765" t="s">
        <v>5926</v>
      </c>
    </row>
    <row r="767" spans="4:4" x14ac:dyDescent="0.25">
      <c r="D767" t="s">
        <v>5927</v>
      </c>
    </row>
    <row r="768" spans="4:4" x14ac:dyDescent="0.25">
      <c r="D768" t="s">
        <v>5928</v>
      </c>
    </row>
    <row r="769" spans="4:4" x14ac:dyDescent="0.25">
      <c r="D769" t="s">
        <v>5929</v>
      </c>
    </row>
    <row r="771" spans="4:4" x14ac:dyDescent="0.25">
      <c r="D771" t="s">
        <v>5930</v>
      </c>
    </row>
    <row r="772" spans="4:4" x14ac:dyDescent="0.25">
      <c r="D772" t="s">
        <v>5931</v>
      </c>
    </row>
    <row r="774" spans="4:4" x14ac:dyDescent="0.25">
      <c r="D774" t="s">
        <v>5932</v>
      </c>
    </row>
    <row r="775" spans="4:4" x14ac:dyDescent="0.25">
      <c r="D775" t="s">
        <v>5933</v>
      </c>
    </row>
    <row r="777" spans="4:4" x14ac:dyDescent="0.25">
      <c r="D777" s="42" t="s">
        <v>5934</v>
      </c>
    </row>
    <row r="778" spans="4:4" x14ac:dyDescent="0.25">
      <c r="D778" s="42" t="s">
        <v>5935</v>
      </c>
    </row>
    <row r="779" spans="4:4" x14ac:dyDescent="0.25">
      <c r="D779" s="42" t="s">
        <v>5936</v>
      </c>
    </row>
    <row r="780" spans="4:4" x14ac:dyDescent="0.25">
      <c r="D780" s="42" t="s">
        <v>5937</v>
      </c>
    </row>
    <row r="782" spans="4:4" x14ac:dyDescent="0.25">
      <c r="D782" s="42" t="s">
        <v>5938</v>
      </c>
    </row>
    <row r="783" spans="4:4" x14ac:dyDescent="0.25">
      <c r="D783" s="42" t="s">
        <v>5939</v>
      </c>
    </row>
    <row r="784" spans="4:4" x14ac:dyDescent="0.25">
      <c r="D784" s="42" t="s">
        <v>5940</v>
      </c>
    </row>
    <row r="786" spans="4:5" x14ac:dyDescent="0.25">
      <c r="D786" t="s">
        <v>5941</v>
      </c>
      <c r="E786" t="s">
        <v>5942</v>
      </c>
    </row>
    <row r="787" spans="4:5" x14ac:dyDescent="0.25">
      <c r="D787" t="s">
        <v>5943</v>
      </c>
      <c r="E787" t="s">
        <v>5944</v>
      </c>
    </row>
    <row r="788" spans="4:5" x14ac:dyDescent="0.25">
      <c r="D788" t="s">
        <v>5945</v>
      </c>
      <c r="E788" t="s">
        <v>5944</v>
      </c>
    </row>
    <row r="789" spans="4:5" x14ac:dyDescent="0.25">
      <c r="D789" t="s">
        <v>5946</v>
      </c>
      <c r="E789" t="s">
        <v>5944</v>
      </c>
    </row>
    <row r="790" spans="4:5" x14ac:dyDescent="0.25">
      <c r="D790" t="s">
        <v>5947</v>
      </c>
      <c r="E790" t="s">
        <v>5948</v>
      </c>
    </row>
    <row r="791" spans="4:5" x14ac:dyDescent="0.25">
      <c r="D791" t="s">
        <v>5949</v>
      </c>
      <c r="E791" t="s">
        <v>5950</v>
      </c>
    </row>
    <row r="793" spans="4:5" x14ac:dyDescent="0.25">
      <c r="D793" t="s">
        <v>5951</v>
      </c>
    </row>
    <row r="794" spans="4:5" x14ac:dyDescent="0.25">
      <c r="D794" t="s">
        <v>5952</v>
      </c>
    </row>
    <row r="796" spans="4:5" x14ac:dyDescent="0.25">
      <c r="D796" t="s">
        <v>5953</v>
      </c>
    </row>
    <row r="798" spans="4:5" x14ac:dyDescent="0.25">
      <c r="D798" s="42" t="s">
        <v>5954</v>
      </c>
    </row>
    <row r="800" spans="4:5" x14ac:dyDescent="0.25">
      <c r="D800" s="42" t="s">
        <v>5955</v>
      </c>
    </row>
    <row r="802" spans="4:4" x14ac:dyDescent="0.25">
      <c r="D802" s="38" t="s">
        <v>5956</v>
      </c>
    </row>
    <row r="803" spans="4:4" ht="45" x14ac:dyDescent="0.25">
      <c r="D803" s="60" t="s">
        <v>5957</v>
      </c>
    </row>
    <row r="805" spans="4:4" x14ac:dyDescent="0.25">
      <c r="D805" s="42" t="s">
        <v>5958</v>
      </c>
    </row>
    <row r="807" spans="4:4" x14ac:dyDescent="0.25">
      <c r="D807" s="42" t="s">
        <v>5959</v>
      </c>
    </row>
  </sheetData>
  <mergeCells count="1">
    <mergeCell ref="C12:N12"/>
  </mergeCells>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filterMode="1"/>
  <dimension ref="A1:G647"/>
  <sheetViews>
    <sheetView workbookViewId="0">
      <pane ySplit="1" topLeftCell="A403" activePane="bottomLeft" state="frozen"/>
      <selection pane="bottomLeft" activeCell="B623" sqref="B623"/>
    </sheetView>
  </sheetViews>
  <sheetFormatPr defaultColWidth="9" defaultRowHeight="15" x14ac:dyDescent="0.25"/>
  <cols>
    <col min="1" max="1" width="38.28515625" customWidth="1"/>
    <col min="2" max="2" width="10.28515625" customWidth="1"/>
    <col min="3" max="3" width="15.42578125" customWidth="1"/>
    <col min="4" max="4" width="53" customWidth="1"/>
    <col min="5" max="5" width="14" customWidth="1"/>
    <col min="7" max="7" width="19.5703125" customWidth="1"/>
  </cols>
  <sheetData>
    <row r="1" spans="1:6" x14ac:dyDescent="0.25">
      <c r="A1" t="s">
        <v>5960</v>
      </c>
      <c r="F1" t="s">
        <v>5960</v>
      </c>
    </row>
    <row r="2" spans="1:6" hidden="1" x14ac:dyDescent="0.25">
      <c r="A2" t="s">
        <v>5</v>
      </c>
      <c r="B2">
        <v>1002</v>
      </c>
      <c r="C2" t="s">
        <v>5961</v>
      </c>
      <c r="D2" t="s">
        <v>5962</v>
      </c>
      <c r="F2" t="str">
        <f>VLOOKUP(A2,'GUID '!C:C,1,0)</f>
        <v>c708d8f0-07ca-4b36-939d-af8641417aad</v>
      </c>
    </row>
    <row r="3" spans="1:6" hidden="1" x14ac:dyDescent="0.25">
      <c r="A3" t="s">
        <v>8</v>
      </c>
      <c r="B3">
        <v>1004</v>
      </c>
      <c r="C3" t="s">
        <v>5961</v>
      </c>
      <c r="D3" t="s">
        <v>5963</v>
      </c>
      <c r="F3" t="str">
        <f>VLOOKUP(A3,'GUID '!C:C,1,0)</f>
        <v>036d3d2c-a339-4dd7-ac0b-bfc9d6b31ba4</v>
      </c>
    </row>
    <row r="4" spans="1:6" hidden="1" x14ac:dyDescent="0.25">
      <c r="A4" t="s">
        <v>11</v>
      </c>
      <c r="B4">
        <v>1005</v>
      </c>
      <c r="C4" t="s">
        <v>5961</v>
      </c>
      <c r="D4" t="s">
        <v>5964</v>
      </c>
      <c r="F4" t="str">
        <f>VLOOKUP(A4,'GUID '!C:C,1,0)</f>
        <v>c4dda456-50fd-48d2-bfb4-2b6c79acf80b</v>
      </c>
    </row>
    <row r="5" spans="1:6" hidden="1" x14ac:dyDescent="0.25">
      <c r="A5" t="s">
        <v>14</v>
      </c>
      <c r="B5">
        <v>1006</v>
      </c>
      <c r="C5" t="s">
        <v>5961</v>
      </c>
      <c r="D5" t="s">
        <v>5965</v>
      </c>
      <c r="F5" t="str">
        <f>VLOOKUP(A5,'GUID '!C:C,1,0)</f>
        <v>b456821c-b04a-43ff-8935-bec92c7ea120</v>
      </c>
    </row>
    <row r="6" spans="1:6" hidden="1" x14ac:dyDescent="0.25">
      <c r="A6" t="s">
        <v>17</v>
      </c>
      <c r="B6">
        <v>1008</v>
      </c>
      <c r="C6" t="s">
        <v>5961</v>
      </c>
      <c r="D6" t="s">
        <v>5966</v>
      </c>
      <c r="F6" t="str">
        <f>VLOOKUP(A6,'GUID '!C:C,1,0)</f>
        <v>db185527-78a9-4ce6-a6af-5aaeb46b89d7</v>
      </c>
    </row>
    <row r="7" spans="1:6" hidden="1" x14ac:dyDescent="0.25">
      <c r="A7" t="s">
        <v>20</v>
      </c>
      <c r="B7">
        <v>1009</v>
      </c>
      <c r="C7" t="s">
        <v>5961</v>
      </c>
      <c r="D7" t="s">
        <v>5967</v>
      </c>
      <c r="F7" t="str">
        <f>VLOOKUP(A7,'GUID '!C:C,1,0)</f>
        <v>59d6265d-c5ce-4b09-8ba2-0c374923e927</v>
      </c>
    </row>
    <row r="8" spans="1:6" hidden="1" x14ac:dyDescent="0.25">
      <c r="A8" t="s">
        <v>26</v>
      </c>
      <c r="B8">
        <v>1011</v>
      </c>
      <c r="C8" t="s">
        <v>5961</v>
      </c>
      <c r="D8" t="s">
        <v>5968</v>
      </c>
      <c r="F8" t="str">
        <f>VLOOKUP(A8,'GUID '!C:C,1,0)</f>
        <v>23fb36e6-bee5-4706-8bbb-e271f8762a43</v>
      </c>
    </row>
    <row r="9" spans="1:6" hidden="1" x14ac:dyDescent="0.25">
      <c r="A9" t="s">
        <v>29</v>
      </c>
      <c r="B9">
        <v>1013</v>
      </c>
      <c r="C9" t="s">
        <v>5961</v>
      </c>
      <c r="D9" t="s">
        <v>5969</v>
      </c>
      <c r="F9" t="str">
        <f>VLOOKUP(A9,'GUID '!C:C,1,0)</f>
        <v>6f48872a-25ae-4667-884b-0406c60290c1</v>
      </c>
    </row>
    <row r="10" spans="1:6" hidden="1" x14ac:dyDescent="0.25">
      <c r="A10" t="s">
        <v>32</v>
      </c>
      <c r="B10">
        <v>1014</v>
      </c>
      <c r="C10" t="s">
        <v>5961</v>
      </c>
      <c r="D10" t="s">
        <v>5970</v>
      </c>
      <c r="F10" t="str">
        <f>VLOOKUP(A10,'GUID '!C:C,1,0)</f>
        <v>75a93591-3401-4335-ac1c-be8a10c23661</v>
      </c>
    </row>
    <row r="11" spans="1:6" hidden="1" x14ac:dyDescent="0.25">
      <c r="A11" t="s">
        <v>35</v>
      </c>
      <c r="B11">
        <v>1015</v>
      </c>
      <c r="C11" t="s">
        <v>5961</v>
      </c>
      <c r="D11" t="s">
        <v>5971</v>
      </c>
      <c r="F11" t="str">
        <f>VLOOKUP(A11,'GUID '!C:C,1,0)</f>
        <v>db092372-eb52-466b-b13f-4ba69ec517c1</v>
      </c>
    </row>
    <row r="12" spans="1:6" hidden="1" x14ac:dyDescent="0.25">
      <c r="A12" t="s">
        <v>38</v>
      </c>
      <c r="B12">
        <v>1016</v>
      </c>
      <c r="C12" t="s">
        <v>5961</v>
      </c>
      <c r="D12" t="s">
        <v>5972</v>
      </c>
      <c r="F12" t="str">
        <f>VLOOKUP(A12,'GUID '!C:C,1,0)</f>
        <v>e52852ae-92e2-4fc5-8aba-1fffc1ea2048</v>
      </c>
    </row>
    <row r="13" spans="1:6" hidden="1" x14ac:dyDescent="0.25">
      <c r="A13" t="s">
        <v>41</v>
      </c>
      <c r="B13">
        <v>1018</v>
      </c>
      <c r="C13" t="s">
        <v>5961</v>
      </c>
      <c r="D13" t="s">
        <v>5973</v>
      </c>
      <c r="F13" t="str">
        <f>VLOOKUP(A13,'GUID '!C:C,1,0)</f>
        <v>31ac7c5f-9348-4b56-96c8-44c6ea628e12</v>
      </c>
    </row>
    <row r="14" spans="1:6" hidden="1" x14ac:dyDescent="0.25">
      <c r="A14" t="s">
        <v>47</v>
      </c>
      <c r="B14">
        <v>1022</v>
      </c>
      <c r="C14" t="s">
        <v>5961</v>
      </c>
      <c r="D14" t="s">
        <v>5974</v>
      </c>
      <c r="F14" t="str">
        <f>VLOOKUP(A14,'GUID '!C:C,1,0)</f>
        <v>34843971-cc9e-402c-894e-1109cf2f11bf</v>
      </c>
    </row>
    <row r="15" spans="1:6" hidden="1" x14ac:dyDescent="0.25">
      <c r="A15" t="s">
        <v>50</v>
      </c>
      <c r="B15">
        <v>1024</v>
      </c>
      <c r="C15" t="s">
        <v>5961</v>
      </c>
      <c r="D15" t="s">
        <v>5975</v>
      </c>
      <c r="F15" t="str">
        <f>VLOOKUP(A15,'GUID '!C:C,1,0)</f>
        <v>c91de808-ed73-423f-9ddd-dc503ba1ac1a</v>
      </c>
    </row>
    <row r="16" spans="1:6" hidden="1" x14ac:dyDescent="0.25">
      <c r="A16" t="s">
        <v>53</v>
      </c>
      <c r="B16">
        <v>1025</v>
      </c>
      <c r="C16" t="s">
        <v>5961</v>
      </c>
      <c r="D16" t="s">
        <v>5976</v>
      </c>
      <c r="F16" t="str">
        <f>VLOOKUP(A16,'GUID '!C:C,1,0)</f>
        <v>09f89de3-2e8c-4ad9-8b9f-4ce8cc7557de</v>
      </c>
    </row>
    <row r="17" spans="1:6" hidden="1" x14ac:dyDescent="0.25">
      <c r="A17" t="s">
        <v>56</v>
      </c>
      <c r="B17">
        <v>1026</v>
      </c>
      <c r="C17" t="s">
        <v>5961</v>
      </c>
      <c r="D17" t="s">
        <v>5977</v>
      </c>
      <c r="F17" t="str">
        <f>VLOOKUP(A17,'GUID '!C:C,1,0)</f>
        <v>9bf07f3f-0fee-40db-b3b9-4c3dec0d2c01</v>
      </c>
    </row>
    <row r="18" spans="1:6" hidden="1" x14ac:dyDescent="0.25">
      <c r="A18" t="s">
        <v>59</v>
      </c>
      <c r="B18">
        <v>1027</v>
      </c>
      <c r="C18" t="s">
        <v>5961</v>
      </c>
      <c r="D18" t="s">
        <v>5978</v>
      </c>
      <c r="F18" t="str">
        <f>VLOOKUP(A18,'GUID '!C:C,1,0)</f>
        <v>27084d5c-b5d3-4e0b-850b-5b0dbf18beb3</v>
      </c>
    </row>
    <row r="19" spans="1:6" hidden="1" x14ac:dyDescent="0.25">
      <c r="A19" t="s">
        <v>62</v>
      </c>
      <c r="B19">
        <v>1028</v>
      </c>
      <c r="C19" t="s">
        <v>5961</v>
      </c>
      <c r="D19" t="s">
        <v>5979</v>
      </c>
      <c r="F19" t="str">
        <f>VLOOKUP(A19,'GUID '!C:C,1,0)</f>
        <v>0e1a2efc-b93a-4d32-bdb1-716aee86c0a9</v>
      </c>
    </row>
    <row r="20" spans="1:6" hidden="1" x14ac:dyDescent="0.25">
      <c r="A20" t="s">
        <v>65</v>
      </c>
      <c r="B20">
        <v>1029</v>
      </c>
      <c r="C20" t="s">
        <v>5961</v>
      </c>
      <c r="D20" t="s">
        <v>5980</v>
      </c>
      <c r="F20" t="str">
        <f>VLOOKUP(A20,'GUID '!C:C,1,0)</f>
        <v>0ef9de65-7e96-4497-a2d0-e7d77566556e</v>
      </c>
    </row>
    <row r="21" spans="1:6" hidden="1" x14ac:dyDescent="0.25">
      <c r="A21" t="s">
        <v>68</v>
      </c>
      <c r="B21">
        <v>1030</v>
      </c>
      <c r="C21" t="s">
        <v>5961</v>
      </c>
      <c r="D21" t="s">
        <v>5981</v>
      </c>
      <c r="F21" t="str">
        <f>VLOOKUP(A21,'GUID '!C:C,1,0)</f>
        <v>a9ed9eb9-f7a3-4c2e-bcf3-f2862f1f3866</v>
      </c>
    </row>
    <row r="22" spans="1:6" hidden="1" x14ac:dyDescent="0.25">
      <c r="A22" t="s">
        <v>71</v>
      </c>
      <c r="B22">
        <v>1031</v>
      </c>
      <c r="C22" t="s">
        <v>5961</v>
      </c>
      <c r="D22" t="s">
        <v>5982</v>
      </c>
      <c r="F22" t="str">
        <f>VLOOKUP(A22,'GUID '!C:C,1,0)</f>
        <v>c07ef1d3-75fb-4271-bc11-1907c8949bc2</v>
      </c>
    </row>
    <row r="23" spans="1:6" hidden="1" x14ac:dyDescent="0.25">
      <c r="A23" t="s">
        <v>74</v>
      </c>
      <c r="B23">
        <v>1032</v>
      </c>
      <c r="C23" t="s">
        <v>5961</v>
      </c>
      <c r="D23" t="s">
        <v>5983</v>
      </c>
      <c r="F23" t="str">
        <f>VLOOKUP(A23,'GUID '!C:C,1,0)</f>
        <v>b8cac827-8bfb-4b34-a1b6-02aa3076dddd</v>
      </c>
    </row>
    <row r="24" spans="1:6" hidden="1" x14ac:dyDescent="0.25">
      <c r="A24" t="s">
        <v>80</v>
      </c>
      <c r="B24">
        <v>1035</v>
      </c>
      <c r="C24" t="s">
        <v>5961</v>
      </c>
      <c r="D24" t="s">
        <v>5984</v>
      </c>
      <c r="F24" t="str">
        <f>VLOOKUP(A24,'GUID '!C:C,1,0)</f>
        <v>c9270fe7-db0b-4035-986b-df251d86ac32</v>
      </c>
    </row>
    <row r="25" spans="1:6" hidden="1" x14ac:dyDescent="0.25">
      <c r="A25" t="s">
        <v>83</v>
      </c>
      <c r="B25">
        <v>1036</v>
      </c>
      <c r="C25" t="s">
        <v>5961</v>
      </c>
      <c r="D25" t="s">
        <v>5985</v>
      </c>
      <c r="F25" t="str">
        <f>VLOOKUP(A25,'GUID '!C:C,1,0)</f>
        <v>2f266feb-0d52-4820-898b-820e3f5bfbc2</v>
      </c>
    </row>
    <row r="26" spans="1:6" hidden="1" x14ac:dyDescent="0.25">
      <c r="A26" t="s">
        <v>86</v>
      </c>
      <c r="B26">
        <v>1037</v>
      </c>
      <c r="C26" t="s">
        <v>5961</v>
      </c>
      <c r="D26" t="s">
        <v>5986</v>
      </c>
      <c r="F26" t="str">
        <f>VLOOKUP(A26,'GUID '!C:C,1,0)</f>
        <v>5dfe87e1-bc72-4cc7-9877-85b0874b187f</v>
      </c>
    </row>
    <row r="27" spans="1:6" hidden="1" x14ac:dyDescent="0.25">
      <c r="A27" t="s">
        <v>89</v>
      </c>
      <c r="B27">
        <v>1038</v>
      </c>
      <c r="C27" t="s">
        <v>5961</v>
      </c>
      <c r="D27" t="s">
        <v>5987</v>
      </c>
      <c r="F27" t="str">
        <f>VLOOKUP(A27,'GUID '!C:C,1,0)</f>
        <v>921f19a9-c107-4c0c-b722-ec2d6624eb19</v>
      </c>
    </row>
    <row r="28" spans="1:6" hidden="1" x14ac:dyDescent="0.25">
      <c r="A28" t="s">
        <v>92</v>
      </c>
      <c r="B28">
        <v>1039</v>
      </c>
      <c r="C28" t="s">
        <v>5961</v>
      </c>
      <c r="D28" t="s">
        <v>5988</v>
      </c>
      <c r="F28" t="str">
        <f>VLOOKUP(A28,'GUID '!C:C,1,0)</f>
        <v>4f3d3b1d-c529-4b72-a147-9c30fe0d876e</v>
      </c>
    </row>
    <row r="29" spans="1:6" hidden="1" x14ac:dyDescent="0.25">
      <c r="A29" t="s">
        <v>98</v>
      </c>
      <c r="B29">
        <v>1041</v>
      </c>
      <c r="C29" t="s">
        <v>5961</v>
      </c>
      <c r="D29" t="s">
        <v>5989</v>
      </c>
      <c r="F29" t="str">
        <f>VLOOKUP(A29,'GUID '!C:C,1,0)</f>
        <v>721e3fac-71e2-4a2f-9428-53d39873276a</v>
      </c>
    </row>
    <row r="30" spans="1:6" hidden="1" x14ac:dyDescent="0.25">
      <c r="A30" t="s">
        <v>101</v>
      </c>
      <c r="B30">
        <v>1042</v>
      </c>
      <c r="C30" t="s">
        <v>5961</v>
      </c>
      <c r="D30" t="s">
        <v>5990</v>
      </c>
      <c r="F30" t="str">
        <f>VLOOKUP(A30,'GUID '!C:C,1,0)</f>
        <v>f0377502-c81f-4b73-9da1-5b74f06d4645</v>
      </c>
    </row>
    <row r="31" spans="1:6" hidden="1" x14ac:dyDescent="0.25">
      <c r="A31" s="22" t="s">
        <v>104</v>
      </c>
      <c r="B31" s="22">
        <v>1043</v>
      </c>
      <c r="C31" s="22" t="s">
        <v>5961</v>
      </c>
      <c r="D31" s="22" t="s">
        <v>5991</v>
      </c>
      <c r="E31" s="22"/>
      <c r="F31" t="str">
        <f>VLOOKUP(A31,'GUID '!C:C,1,0)</f>
        <v>9368e385-e3ab-42fa-8105-383ac61ce8ee</v>
      </c>
    </row>
    <row r="32" spans="1:6" hidden="1" x14ac:dyDescent="0.25">
      <c r="A32" t="s">
        <v>107</v>
      </c>
      <c r="B32">
        <v>1044</v>
      </c>
      <c r="C32" t="s">
        <v>5961</v>
      </c>
      <c r="D32" t="s">
        <v>5992</v>
      </c>
      <c r="F32" t="str">
        <f>VLOOKUP(A32,'GUID '!C:C,1,0)</f>
        <v>d4923da1-356b-4098-a8fc-2d76c0bd3326</v>
      </c>
    </row>
    <row r="33" spans="1:6" hidden="1" x14ac:dyDescent="0.25">
      <c r="A33" t="s">
        <v>110</v>
      </c>
      <c r="B33">
        <v>1045</v>
      </c>
      <c r="C33" t="s">
        <v>5961</v>
      </c>
      <c r="D33" t="s">
        <v>5993</v>
      </c>
      <c r="F33" t="str">
        <f>VLOOKUP(A33,'GUID '!C:C,1,0)</f>
        <v>90ebdc7b-8711-4461-965c-aeb662a1c5f7</v>
      </c>
    </row>
    <row r="34" spans="1:6" hidden="1" x14ac:dyDescent="0.25">
      <c r="A34" t="s">
        <v>113</v>
      </c>
      <c r="B34">
        <v>1046</v>
      </c>
      <c r="C34" t="s">
        <v>5961</v>
      </c>
      <c r="D34" t="s">
        <v>5994</v>
      </c>
      <c r="F34" t="str">
        <f>VLOOKUP(A34,'GUID '!C:C,1,0)</f>
        <v>323797b8-1e40-4688-8df1-29a2f5b1a602</v>
      </c>
    </row>
    <row r="35" spans="1:6" hidden="1" x14ac:dyDescent="0.25">
      <c r="A35" t="s">
        <v>116</v>
      </c>
      <c r="B35">
        <v>1047</v>
      </c>
      <c r="C35" t="s">
        <v>5961</v>
      </c>
      <c r="D35" t="s">
        <v>5995</v>
      </c>
      <c r="F35" t="str">
        <f>VLOOKUP(A35,'GUID '!C:C,1,0)</f>
        <v>76aa143e-674a-490f-ae79-ee231c4aa496</v>
      </c>
    </row>
    <row r="36" spans="1:6" hidden="1" x14ac:dyDescent="0.25">
      <c r="A36" t="s">
        <v>119</v>
      </c>
      <c r="B36">
        <v>1048</v>
      </c>
      <c r="C36" t="s">
        <v>5961</v>
      </c>
      <c r="D36" t="s">
        <v>5996</v>
      </c>
      <c r="F36" t="str">
        <f>VLOOKUP(A36,'GUID '!C:C,1,0)</f>
        <v>bdce70e5-de70-4355-bf13-12b615fad159</v>
      </c>
    </row>
    <row r="37" spans="1:6" hidden="1" x14ac:dyDescent="0.25">
      <c r="A37" s="22" t="s">
        <v>122</v>
      </c>
      <c r="B37" s="22">
        <v>1049</v>
      </c>
      <c r="C37" s="22" t="s">
        <v>5961</v>
      </c>
      <c r="D37" s="22" t="s">
        <v>5997</v>
      </c>
      <c r="E37" s="22"/>
      <c r="F37" t="str">
        <f>VLOOKUP(A37,'GUID '!C:C,1,0)</f>
        <v>4e1282c1-e6ed-4ecc-88dc-c47d09ff316e</v>
      </c>
    </row>
    <row r="38" spans="1:6" hidden="1" x14ac:dyDescent="0.25">
      <c r="A38" t="s">
        <v>125</v>
      </c>
      <c r="B38">
        <v>1050</v>
      </c>
      <c r="C38" t="s">
        <v>5961</v>
      </c>
      <c r="D38" t="s">
        <v>5998</v>
      </c>
      <c r="F38" t="str">
        <f>VLOOKUP(A38,'GUID '!C:C,1,0)</f>
        <v>ea4977dc-5433-49e5-a76a-ade26b0f99d8</v>
      </c>
    </row>
    <row r="39" spans="1:6" hidden="1" x14ac:dyDescent="0.25">
      <c r="A39" t="s">
        <v>128</v>
      </c>
      <c r="B39">
        <v>1053</v>
      </c>
      <c r="C39" t="s">
        <v>5961</v>
      </c>
      <c r="D39" t="s">
        <v>5999</v>
      </c>
      <c r="F39" t="str">
        <f>VLOOKUP(A39,'GUID '!C:C,1,0)</f>
        <v>911569a5-2363-4603-9fad-6db0573b755b</v>
      </c>
    </row>
    <row r="40" spans="1:6" hidden="1" x14ac:dyDescent="0.25">
      <c r="A40" t="s">
        <v>134</v>
      </c>
      <c r="B40">
        <v>1055</v>
      </c>
      <c r="C40" t="s">
        <v>5961</v>
      </c>
      <c r="D40" t="s">
        <v>6000</v>
      </c>
      <c r="F40" t="str">
        <f>VLOOKUP(A40,'GUID '!C:C,1,0)</f>
        <v>b54141e9-612b-4373-b70c-7a593ed46406</v>
      </c>
    </row>
    <row r="41" spans="1:6" hidden="1" x14ac:dyDescent="0.25">
      <c r="A41" t="s">
        <v>137</v>
      </c>
      <c r="B41">
        <v>1056</v>
      </c>
      <c r="C41" t="s">
        <v>5961</v>
      </c>
      <c r="D41" t="s">
        <v>6001</v>
      </c>
      <c r="F41" t="str">
        <f>VLOOKUP(A41,'GUID '!C:C,1,0)</f>
        <v>b17158d0-7789-41d3-bd5e-96bcc137f4bb</v>
      </c>
    </row>
    <row r="42" spans="1:6" hidden="1" x14ac:dyDescent="0.25">
      <c r="A42" t="s">
        <v>140</v>
      </c>
      <c r="B42">
        <v>1057</v>
      </c>
      <c r="C42" t="s">
        <v>5961</v>
      </c>
      <c r="D42" t="s">
        <v>6002</v>
      </c>
      <c r="F42" t="str">
        <f>VLOOKUP(A42,'GUID '!C:C,1,0)</f>
        <v>1abcb078-b9be-4428-9753-c7f85d1f4f2b</v>
      </c>
    </row>
    <row r="43" spans="1:6" hidden="1" x14ac:dyDescent="0.25">
      <c r="A43" t="s">
        <v>143</v>
      </c>
      <c r="B43">
        <v>1058</v>
      </c>
      <c r="C43" t="s">
        <v>5961</v>
      </c>
      <c r="D43" t="s">
        <v>6003</v>
      </c>
      <c r="F43" t="str">
        <f>VLOOKUP(A43,'GUID '!C:C,1,0)</f>
        <v>ce5de258-1a63-4699-8de6-98a1deaa8ba1</v>
      </c>
    </row>
    <row r="44" spans="1:6" hidden="1" x14ac:dyDescent="0.25">
      <c r="A44" t="s">
        <v>146</v>
      </c>
      <c r="B44">
        <v>1059</v>
      </c>
      <c r="C44" t="s">
        <v>5961</v>
      </c>
      <c r="D44" t="s">
        <v>6004</v>
      </c>
      <c r="F44" t="str">
        <f>VLOOKUP(A44,'GUID '!C:C,1,0)</f>
        <v>14c0cd7d-a989-46e0-976e-8b3adfe20a7b</v>
      </c>
    </row>
    <row r="45" spans="1:6" hidden="1" x14ac:dyDescent="0.25">
      <c r="A45" t="s">
        <v>149</v>
      </c>
      <c r="B45">
        <v>1060</v>
      </c>
      <c r="C45" t="s">
        <v>5961</v>
      </c>
      <c r="D45" t="s">
        <v>6005</v>
      </c>
      <c r="F45" t="str">
        <f>VLOOKUP(A45,'GUID '!C:C,1,0)</f>
        <v>76b0e716-89dc-44f7-bdf6-eaf34ce075c0</v>
      </c>
    </row>
    <row r="46" spans="1:6" hidden="1" x14ac:dyDescent="0.25">
      <c r="A46" t="s">
        <v>155</v>
      </c>
      <c r="B46">
        <v>1062</v>
      </c>
      <c r="C46" t="s">
        <v>5961</v>
      </c>
      <c r="D46" t="s">
        <v>6006</v>
      </c>
      <c r="F46" t="str">
        <f>VLOOKUP(A46,'GUID '!C:C,1,0)</f>
        <v>5894bf40-65bc-455f-a405-e0bd934d417f</v>
      </c>
    </row>
    <row r="47" spans="1:6" hidden="1" x14ac:dyDescent="0.25">
      <c r="A47" t="s">
        <v>161</v>
      </c>
      <c r="B47">
        <v>1064</v>
      </c>
      <c r="C47" t="s">
        <v>5961</v>
      </c>
      <c r="D47" t="s">
        <v>6007</v>
      </c>
      <c r="F47" t="str">
        <f>VLOOKUP(A47,'GUID '!C:C,1,0)</f>
        <v>00ed076c-0e2f-46e5-9ef6-d3a8da8ba74f</v>
      </c>
    </row>
    <row r="48" spans="1:6" hidden="1" x14ac:dyDescent="0.25">
      <c r="A48" t="s">
        <v>164</v>
      </c>
      <c r="B48">
        <v>1065</v>
      </c>
      <c r="C48" t="s">
        <v>5961</v>
      </c>
      <c r="D48" t="s">
        <v>6008</v>
      </c>
      <c r="E48" t="s">
        <v>6009</v>
      </c>
      <c r="F48" t="str">
        <f>VLOOKUP(A48,'GUID '!C:C,1,0)</f>
        <v>428f320a-aac6-417d-a2b1-4889d44c849a</v>
      </c>
    </row>
    <row r="49" spans="1:6" hidden="1" x14ac:dyDescent="0.25">
      <c r="A49" t="s">
        <v>167</v>
      </c>
      <c r="B49">
        <v>1066</v>
      </c>
      <c r="C49" t="s">
        <v>5961</v>
      </c>
      <c r="D49" t="s">
        <v>6010</v>
      </c>
      <c r="F49" t="str">
        <f>VLOOKUP(A49,'GUID '!C:C,1,0)</f>
        <v>ff40fc4f-2199-4d00-9e53-43ebeb285840</v>
      </c>
    </row>
    <row r="50" spans="1:6" hidden="1" x14ac:dyDescent="0.25">
      <c r="A50" t="s">
        <v>173</v>
      </c>
      <c r="B50">
        <v>1068</v>
      </c>
      <c r="C50" t="s">
        <v>5961</v>
      </c>
      <c r="D50" t="s">
        <v>6011</v>
      </c>
      <c r="F50" t="str">
        <f>VLOOKUP(A50,'GUID '!C:C,1,0)</f>
        <v>d3d714fd-b6c7-4399-a4b4-b432ab1c41af</v>
      </c>
    </row>
    <row r="51" spans="1:6" hidden="1" x14ac:dyDescent="0.25">
      <c r="A51" t="s">
        <v>176</v>
      </c>
      <c r="B51">
        <v>1070</v>
      </c>
      <c r="C51" t="s">
        <v>5961</v>
      </c>
      <c r="D51" t="s">
        <v>6012</v>
      </c>
      <c r="F51" t="str">
        <f>VLOOKUP(A51,'GUID '!C:C,1,0)</f>
        <v>bfb7b919-06fc-4047-9ce1-8bd5bd970a5d</v>
      </c>
    </row>
    <row r="52" spans="1:6" hidden="1" x14ac:dyDescent="0.25">
      <c r="A52" t="s">
        <v>179</v>
      </c>
      <c r="B52">
        <v>1071</v>
      </c>
      <c r="C52" t="s">
        <v>5961</v>
      </c>
      <c r="D52" t="s">
        <v>6013</v>
      </c>
      <c r="F52" t="str">
        <f>VLOOKUP(A52,'GUID '!C:C,1,0)</f>
        <v>c6227726-0f60-4b3a-b03b-73cb172595e7</v>
      </c>
    </row>
    <row r="53" spans="1:6" hidden="1" x14ac:dyDescent="0.25">
      <c r="A53" t="s">
        <v>182</v>
      </c>
      <c r="B53">
        <v>1072</v>
      </c>
      <c r="C53" t="s">
        <v>5961</v>
      </c>
      <c r="D53" t="s">
        <v>6014</v>
      </c>
      <c r="F53" t="str">
        <f>VLOOKUP(A53,'GUID '!C:C,1,0)</f>
        <v>9eb9a236-6997-4bc3-b1d8-2da7e314e6c3</v>
      </c>
    </row>
    <row r="54" spans="1:6" hidden="1" x14ac:dyDescent="0.25">
      <c r="A54" t="s">
        <v>185</v>
      </c>
      <c r="B54">
        <v>1075</v>
      </c>
      <c r="C54" t="s">
        <v>5961</v>
      </c>
      <c r="D54" t="s">
        <v>6015</v>
      </c>
      <c r="F54" t="str">
        <f>VLOOKUP(A54,'GUID '!C:C,1,0)</f>
        <v>69e47d4e-8f5f-4f5f-a351-acdae0ccefe3</v>
      </c>
    </row>
    <row r="55" spans="1:6" hidden="1" x14ac:dyDescent="0.25">
      <c r="A55" t="s">
        <v>188</v>
      </c>
      <c r="B55">
        <v>1076</v>
      </c>
      <c r="C55" t="s">
        <v>5961</v>
      </c>
      <c r="D55" t="s">
        <v>6016</v>
      </c>
      <c r="F55" t="str">
        <f>VLOOKUP(A55,'GUID '!C:C,1,0)</f>
        <v>245f8eec-7cad-4f75-87ad-36f38049798a</v>
      </c>
    </row>
    <row r="56" spans="1:6" hidden="1" x14ac:dyDescent="0.25">
      <c r="A56" t="s">
        <v>191</v>
      </c>
      <c r="B56">
        <v>1077</v>
      </c>
      <c r="C56" t="s">
        <v>5961</v>
      </c>
      <c r="D56" t="s">
        <v>6017</v>
      </c>
      <c r="F56" t="str">
        <f>VLOOKUP(A56,'GUID '!C:C,1,0)</f>
        <v>1c805bea-f98f-4daa-9abb-a4ffaa3639b0</v>
      </c>
    </row>
    <row r="57" spans="1:6" hidden="1" x14ac:dyDescent="0.25">
      <c r="A57" t="s">
        <v>194</v>
      </c>
      <c r="B57">
        <v>1078</v>
      </c>
      <c r="C57" t="s">
        <v>5961</v>
      </c>
      <c r="D57" t="s">
        <v>6018</v>
      </c>
      <c r="F57" t="str">
        <f>VLOOKUP(A57,'GUID '!C:C,1,0)</f>
        <v>7fc129b8-0e13-479f-bda2-766afcb0afc1</v>
      </c>
    </row>
    <row r="58" spans="1:6" hidden="1" x14ac:dyDescent="0.25">
      <c r="A58" s="22" t="s">
        <v>197</v>
      </c>
      <c r="B58" s="22">
        <v>1081</v>
      </c>
      <c r="C58" s="22" t="s">
        <v>5961</v>
      </c>
      <c r="D58" s="22" t="s">
        <v>6019</v>
      </c>
      <c r="E58" s="22"/>
      <c r="F58" t="str">
        <f>VLOOKUP(A58,'GUID '!C:C,1,0)</f>
        <v>2e987d72-4dd1-47b0-8c8e-4a3cc0362dad</v>
      </c>
    </row>
    <row r="59" spans="1:6" hidden="1" x14ac:dyDescent="0.25">
      <c r="A59" t="s">
        <v>200</v>
      </c>
      <c r="B59">
        <v>1082</v>
      </c>
      <c r="C59" t="s">
        <v>5961</v>
      </c>
      <c r="D59" t="s">
        <v>6020</v>
      </c>
      <c r="F59" t="str">
        <f>VLOOKUP(A59,'GUID '!C:C,1,0)</f>
        <v>8d31f562-cc8d-474c-8a9f-2a8df936323d</v>
      </c>
    </row>
    <row r="60" spans="1:6" hidden="1" x14ac:dyDescent="0.25">
      <c r="A60" t="s">
        <v>206</v>
      </c>
      <c r="B60">
        <v>1084</v>
      </c>
      <c r="C60" t="s">
        <v>5961</v>
      </c>
      <c r="D60" t="s">
        <v>6021</v>
      </c>
      <c r="F60" t="str">
        <f>VLOOKUP(A60,'GUID '!C:C,1,0)</f>
        <v>f4017764-a393-43e1-a92d-705bdce9fe92</v>
      </c>
    </row>
    <row r="61" spans="1:6" hidden="1" x14ac:dyDescent="0.25">
      <c r="A61" t="s">
        <v>209</v>
      </c>
      <c r="B61">
        <v>1085</v>
      </c>
      <c r="C61" t="s">
        <v>5961</v>
      </c>
      <c r="D61" t="s">
        <v>6022</v>
      </c>
      <c r="F61" t="str">
        <f>VLOOKUP(A61,'GUID '!C:C,1,0)</f>
        <v>e9a76f87-43ee-4060-aff0-390705d087aa</v>
      </c>
    </row>
    <row r="62" spans="1:6" hidden="1" x14ac:dyDescent="0.25">
      <c r="A62" t="s">
        <v>212</v>
      </c>
      <c r="B62">
        <v>1086</v>
      </c>
      <c r="C62" t="s">
        <v>5961</v>
      </c>
      <c r="D62" t="s">
        <v>6023</v>
      </c>
      <c r="F62" t="str">
        <f>VLOOKUP(A62,'GUID '!C:C,1,0)</f>
        <v>c6982807-5193-4828-ae2b-26e41c43964a</v>
      </c>
    </row>
    <row r="63" spans="1:6" hidden="1" x14ac:dyDescent="0.25">
      <c r="A63" t="s">
        <v>215</v>
      </c>
      <c r="B63">
        <v>1087</v>
      </c>
      <c r="C63" t="s">
        <v>5961</v>
      </c>
      <c r="D63" t="s">
        <v>6024</v>
      </c>
      <c r="F63" t="str">
        <f>VLOOKUP(A63,'GUID '!C:C,1,0)</f>
        <v>64b625b5-aff1-4be6-a843-8cfe048a4ab8</v>
      </c>
    </row>
    <row r="64" spans="1:6" hidden="1" x14ac:dyDescent="0.25">
      <c r="A64" t="s">
        <v>218</v>
      </c>
      <c r="B64">
        <v>1088</v>
      </c>
      <c r="C64" t="s">
        <v>5961</v>
      </c>
      <c r="D64" t="s">
        <v>6025</v>
      </c>
      <c r="F64" t="str">
        <f>VLOOKUP(A64,'GUID '!C:C,1,0)</f>
        <v>b2f4acd0-11de-4bbf-bb01-4b509b254f37</v>
      </c>
    </row>
    <row r="65" spans="1:6" hidden="1" x14ac:dyDescent="0.25">
      <c r="A65" t="s">
        <v>221</v>
      </c>
      <c r="B65">
        <v>1089</v>
      </c>
      <c r="C65" t="s">
        <v>5961</v>
      </c>
      <c r="D65" t="s">
        <v>6026</v>
      </c>
      <c r="E65" t="s">
        <v>6027</v>
      </c>
      <c r="F65" t="str">
        <f>VLOOKUP(A65,'GUID '!C:C,1,0)</f>
        <v>d0e4db70-d110-4f3f-a918-1b7059d6d764</v>
      </c>
    </row>
    <row r="66" spans="1:6" hidden="1" x14ac:dyDescent="0.25">
      <c r="A66" t="s">
        <v>224</v>
      </c>
      <c r="B66">
        <v>1090</v>
      </c>
      <c r="C66" t="s">
        <v>5961</v>
      </c>
      <c r="D66" t="s">
        <v>6028</v>
      </c>
      <c r="F66" t="str">
        <f>VLOOKUP(A66,'GUID '!C:C,1,0)</f>
        <v>8ae2a077-445b-4380-b735-52fa7e10b48c</v>
      </c>
    </row>
    <row r="67" spans="1:6" hidden="1" x14ac:dyDescent="0.25">
      <c r="A67" t="s">
        <v>227</v>
      </c>
      <c r="B67">
        <v>1092</v>
      </c>
      <c r="C67" t="s">
        <v>5961</v>
      </c>
      <c r="D67" t="s">
        <v>6029</v>
      </c>
      <c r="F67" t="str">
        <f>VLOOKUP(A67,'GUID '!C:C,1,0)</f>
        <v>3126af69-9ba4-4344-a1f3-1df8be4a0feb</v>
      </c>
    </row>
    <row r="68" spans="1:6" hidden="1" x14ac:dyDescent="0.25">
      <c r="A68" t="s">
        <v>230</v>
      </c>
      <c r="B68">
        <v>1094</v>
      </c>
      <c r="C68" t="s">
        <v>5961</v>
      </c>
      <c r="D68" t="s">
        <v>6030</v>
      </c>
      <c r="F68" t="str">
        <f>VLOOKUP(A68,'GUID '!C:C,1,0)</f>
        <v>871ca75e-2ef7-4753-a97c-7f2ef52c3650</v>
      </c>
    </row>
    <row r="69" spans="1:6" hidden="1" x14ac:dyDescent="0.25">
      <c r="A69" t="s">
        <v>233</v>
      </c>
      <c r="B69">
        <v>1095</v>
      </c>
      <c r="C69" t="s">
        <v>6031</v>
      </c>
      <c r="D69" t="s">
        <v>6032</v>
      </c>
      <c r="F69" t="str">
        <f>VLOOKUP(A69,'GUID '!C:C,1,0)</f>
        <v>16f31908-3cac-4bbd-bb54-2f5a98cd9c29</v>
      </c>
    </row>
    <row r="70" spans="1:6" hidden="1" x14ac:dyDescent="0.25">
      <c r="A70" t="s">
        <v>236</v>
      </c>
      <c r="B70">
        <v>1096</v>
      </c>
      <c r="C70" t="s">
        <v>6031</v>
      </c>
      <c r="D70" t="s">
        <v>6033</v>
      </c>
      <c r="F70" t="str">
        <f>VLOOKUP(A70,'GUID '!C:C,1,0)</f>
        <v>03823d71-be0e-44d4-abce-92f226db4023</v>
      </c>
    </row>
    <row r="71" spans="1:6" hidden="1" x14ac:dyDescent="0.25">
      <c r="A71" t="s">
        <v>242</v>
      </c>
      <c r="B71">
        <v>1098</v>
      </c>
      <c r="C71" t="s">
        <v>5961</v>
      </c>
      <c r="D71" t="s">
        <v>6034</v>
      </c>
      <c r="F71" t="str">
        <f>VLOOKUP(A71,'GUID '!C:C,1,0)</f>
        <v>ac31154a-04e9-4ca3-a913-4c821405c49e</v>
      </c>
    </row>
    <row r="72" spans="1:6" hidden="1" x14ac:dyDescent="0.25">
      <c r="A72" t="s">
        <v>248</v>
      </c>
      <c r="B72">
        <v>1101</v>
      </c>
      <c r="C72" t="s">
        <v>5961</v>
      </c>
      <c r="D72" t="s">
        <v>6035</v>
      </c>
      <c r="F72" t="str">
        <f>VLOOKUP(A72,'GUID '!C:C,1,0)</f>
        <v>7245c7aa-fc90-41b8-949a-97d4cfcedb0a</v>
      </c>
    </row>
    <row r="73" spans="1:6" hidden="1" x14ac:dyDescent="0.25">
      <c r="A73" t="s">
        <v>251</v>
      </c>
      <c r="B73">
        <v>1102</v>
      </c>
      <c r="C73" t="s">
        <v>5961</v>
      </c>
      <c r="D73" t="s">
        <v>6036</v>
      </c>
      <c r="E73" t="s">
        <v>6037</v>
      </c>
      <c r="F73" t="str">
        <f>VLOOKUP(A73,'GUID '!C:C,1,0)</f>
        <v>2585c6ff-4172-403e-bf25-c60808fbf5ae</v>
      </c>
    </row>
    <row r="74" spans="1:6" hidden="1" x14ac:dyDescent="0.25">
      <c r="A74" t="s">
        <v>257</v>
      </c>
      <c r="B74">
        <v>1104</v>
      </c>
      <c r="C74" t="s">
        <v>5961</v>
      </c>
      <c r="D74" t="s">
        <v>6038</v>
      </c>
      <c r="F74" t="str">
        <f>VLOOKUP(A74,'GUID '!C:C,1,0)</f>
        <v>bec3a525-43d4-4640-8e6a-7e020a80f1b9</v>
      </c>
    </row>
    <row r="75" spans="1:6" hidden="1" x14ac:dyDescent="0.25">
      <c r="A75" t="s">
        <v>260</v>
      </c>
      <c r="B75">
        <v>1105</v>
      </c>
      <c r="C75" t="s">
        <v>6039</v>
      </c>
      <c r="D75" t="s">
        <v>6040</v>
      </c>
      <c r="F75" t="str">
        <f>VLOOKUP(A75,'GUID '!C:C,1,0)</f>
        <v>287cba71-fa72-43cf-8a11-2076e69104de</v>
      </c>
    </row>
    <row r="76" spans="1:6" hidden="1" x14ac:dyDescent="0.25">
      <c r="A76" t="s">
        <v>263</v>
      </c>
      <c r="B76">
        <v>1106</v>
      </c>
      <c r="C76" t="s">
        <v>5961</v>
      </c>
      <c r="D76" t="s">
        <v>6041</v>
      </c>
      <c r="F76" t="str">
        <f>VLOOKUP(A76,'GUID '!C:C,1,0)</f>
        <v>c1224e3e-82ad-42f3-857c-ed06f683e9fc</v>
      </c>
    </row>
    <row r="77" spans="1:6" hidden="1" x14ac:dyDescent="0.25">
      <c r="A77" t="s">
        <v>266</v>
      </c>
      <c r="B77">
        <v>1107</v>
      </c>
      <c r="C77" t="s">
        <v>5961</v>
      </c>
      <c r="D77" t="s">
        <v>6042</v>
      </c>
      <c r="F77" t="str">
        <f>VLOOKUP(A77,'GUID '!C:C,1,0)</f>
        <v>745caf7b-f23b-439a-b10f-4d2aec13fecf</v>
      </c>
    </row>
    <row r="78" spans="1:6" hidden="1" x14ac:dyDescent="0.25">
      <c r="A78" t="s">
        <v>269</v>
      </c>
      <c r="B78">
        <v>1108</v>
      </c>
      <c r="C78" t="s">
        <v>6043</v>
      </c>
      <c r="D78" t="s">
        <v>6044</v>
      </c>
      <c r="F78" t="str">
        <f>VLOOKUP(A78,'GUID '!C:C,1,0)</f>
        <v>21de10af-9dab-4a5b-ac0c-447b15dbefa7</v>
      </c>
    </row>
    <row r="79" spans="1:6" hidden="1" x14ac:dyDescent="0.25">
      <c r="A79" t="s">
        <v>272</v>
      </c>
      <c r="B79">
        <v>1110</v>
      </c>
      <c r="C79" t="s">
        <v>5961</v>
      </c>
      <c r="D79" t="s">
        <v>6045</v>
      </c>
      <c r="F79" t="str">
        <f>VLOOKUP(A79,'GUID '!C:C,1,0)</f>
        <v>64e75e3b-b93f-4a0b-9893-438ae136ab7b</v>
      </c>
    </row>
    <row r="80" spans="1:6" hidden="1" x14ac:dyDescent="0.25">
      <c r="A80" t="s">
        <v>278</v>
      </c>
      <c r="B80">
        <v>1112</v>
      </c>
      <c r="C80" t="s">
        <v>5961</v>
      </c>
      <c r="D80" t="s">
        <v>6046</v>
      </c>
      <c r="F80" t="str">
        <f>VLOOKUP(A80,'GUID '!C:C,1,0)</f>
        <v>abc65be2-5cd4-4146-85c1-e7d80954efcb</v>
      </c>
    </row>
    <row r="81" spans="1:6" hidden="1" x14ac:dyDescent="0.25">
      <c r="A81" t="s">
        <v>284</v>
      </c>
      <c r="B81">
        <v>1116</v>
      </c>
      <c r="C81" t="s">
        <v>5961</v>
      </c>
      <c r="D81" t="s">
        <v>6047</v>
      </c>
      <c r="F81" t="str">
        <f>VLOOKUP(A81,'GUID '!C:C,1,0)</f>
        <v>a8595682-5442-47e4-a3e0-b0bde5302c3f</v>
      </c>
    </row>
    <row r="82" spans="1:6" hidden="1" x14ac:dyDescent="0.25">
      <c r="A82" t="s">
        <v>287</v>
      </c>
      <c r="B82">
        <v>1117</v>
      </c>
      <c r="C82" t="s">
        <v>5961</v>
      </c>
      <c r="D82" t="s">
        <v>6048</v>
      </c>
      <c r="F82" t="str">
        <f>VLOOKUP(A82,'GUID '!C:C,1,0)</f>
        <v>c2fc706a-6fb2-41a5-80c7-2d80e7f84cb2</v>
      </c>
    </row>
    <row r="83" spans="1:6" hidden="1" x14ac:dyDescent="0.25">
      <c r="A83" t="s">
        <v>290</v>
      </c>
      <c r="B83">
        <v>1120</v>
      </c>
      <c r="C83" t="s">
        <v>6039</v>
      </c>
      <c r="D83" t="s">
        <v>6049</v>
      </c>
      <c r="F83" t="str">
        <f>VLOOKUP(A83,'GUID '!C:C,1,0)</f>
        <v>4a092931-e749-43da-9019-4026ded54387</v>
      </c>
    </row>
    <row r="84" spans="1:6" hidden="1" x14ac:dyDescent="0.25">
      <c r="A84" t="s">
        <v>293</v>
      </c>
      <c r="B84">
        <v>1121</v>
      </c>
      <c r="C84" t="s">
        <v>5961</v>
      </c>
      <c r="D84" t="s">
        <v>6050</v>
      </c>
      <c r="F84" t="str">
        <f>VLOOKUP(A84,'GUID '!C:C,1,0)</f>
        <v>ef836775-7068-42a7-8b7a-b0bc93146bc7</v>
      </c>
    </row>
    <row r="85" spans="1:6" hidden="1" x14ac:dyDescent="0.25">
      <c r="A85" t="s">
        <v>296</v>
      </c>
      <c r="B85">
        <v>1122</v>
      </c>
      <c r="C85" t="s">
        <v>6051</v>
      </c>
      <c r="D85" t="s">
        <v>6052</v>
      </c>
      <c r="F85" t="str">
        <f>VLOOKUP(A85,'GUID '!C:C,1,0)</f>
        <v>53fc493a-1d69-452d-a6f8-555ab6fe04ab</v>
      </c>
    </row>
    <row r="86" spans="1:6" hidden="1" x14ac:dyDescent="0.25">
      <c r="A86" t="s">
        <v>299</v>
      </c>
      <c r="B86">
        <v>1123</v>
      </c>
      <c r="C86" t="s">
        <v>6031</v>
      </c>
      <c r="D86" t="s">
        <v>6053</v>
      </c>
      <c r="F86" t="str">
        <f>VLOOKUP(A86,'GUID '!C:C,1,0)</f>
        <v>0d1118bd-a82b-4732-a2ea-42f810f8ffcb</v>
      </c>
    </row>
    <row r="87" spans="1:6" hidden="1" x14ac:dyDescent="0.25">
      <c r="A87" t="s">
        <v>302</v>
      </c>
      <c r="B87">
        <v>1124</v>
      </c>
      <c r="C87" t="s">
        <v>6039</v>
      </c>
      <c r="D87" t="s">
        <v>6054</v>
      </c>
      <c r="F87" t="str">
        <f>VLOOKUP(A87,'GUID '!C:C,1,0)</f>
        <v>5da223aa-3fec-4ffc-8595-f6221e23e172</v>
      </c>
    </row>
    <row r="88" spans="1:6" hidden="1" x14ac:dyDescent="0.25">
      <c r="A88" t="s">
        <v>305</v>
      </c>
      <c r="B88">
        <v>1125</v>
      </c>
      <c r="C88" t="s">
        <v>6055</v>
      </c>
      <c r="D88" t="s">
        <v>6056</v>
      </c>
      <c r="F88" t="str">
        <f>VLOOKUP(A88,'GUID '!C:C,1,0)</f>
        <v>8206769b-016c-4e4b-a67a-e1899ba27ef7</v>
      </c>
    </row>
    <row r="89" spans="1:6" hidden="1" x14ac:dyDescent="0.25">
      <c r="A89" t="s">
        <v>308</v>
      </c>
      <c r="B89">
        <v>1126</v>
      </c>
      <c r="C89" t="s">
        <v>5961</v>
      </c>
      <c r="D89" t="s">
        <v>6057</v>
      </c>
      <c r="F89" t="str">
        <f>VLOOKUP(A89,'GUID '!C:C,1,0)</f>
        <v>1336946e-8ada-4b05-a1a0-2352f5bba58c</v>
      </c>
    </row>
    <row r="90" spans="1:6" hidden="1" x14ac:dyDescent="0.25">
      <c r="A90" t="s">
        <v>311</v>
      </c>
      <c r="B90">
        <v>1128</v>
      </c>
      <c r="C90" t="s">
        <v>5961</v>
      </c>
      <c r="D90" t="s">
        <v>6058</v>
      </c>
      <c r="F90" t="str">
        <f>VLOOKUP(A90,'GUID '!C:C,1,0)</f>
        <v>22279b34-a576-4598-b22e-f52f65f6567a</v>
      </c>
    </row>
    <row r="91" spans="1:6" hidden="1" x14ac:dyDescent="0.25">
      <c r="A91" t="s">
        <v>314</v>
      </c>
      <c r="B91">
        <v>1129</v>
      </c>
      <c r="C91" t="s">
        <v>5961</v>
      </c>
      <c r="D91" t="s">
        <v>6059</v>
      </c>
      <c r="F91" t="str">
        <f>VLOOKUP(A91,'GUID '!C:C,1,0)</f>
        <v>c3a944c0-6219-4e76-92da-b6c9c47674ad</v>
      </c>
    </row>
    <row r="92" spans="1:6" hidden="1" x14ac:dyDescent="0.25">
      <c r="A92" t="s">
        <v>317</v>
      </c>
      <c r="B92">
        <v>1132</v>
      </c>
      <c r="C92" t="s">
        <v>5961</v>
      </c>
      <c r="D92" t="s">
        <v>6060</v>
      </c>
      <c r="F92" t="str">
        <f>VLOOKUP(A92,'GUID '!C:C,1,0)</f>
        <v>442881fa-f0e8-4553-9fd8-1df9c035a65d</v>
      </c>
    </row>
    <row r="93" spans="1:6" hidden="1" x14ac:dyDescent="0.25">
      <c r="A93" t="s">
        <v>320</v>
      </c>
      <c r="B93">
        <v>1134</v>
      </c>
      <c r="C93" t="s">
        <v>6039</v>
      </c>
      <c r="D93" t="s">
        <v>6061</v>
      </c>
      <c r="F93" t="str">
        <f>VLOOKUP(A93,'GUID '!C:C,1,0)</f>
        <v>7ec801f9-542b-46f4-b11d-9da26831761c</v>
      </c>
    </row>
    <row r="94" spans="1:6" hidden="1" x14ac:dyDescent="0.25">
      <c r="A94" t="s">
        <v>323</v>
      </c>
      <c r="B94">
        <v>1135</v>
      </c>
      <c r="C94" t="s">
        <v>5961</v>
      </c>
      <c r="D94" t="s">
        <v>6062</v>
      </c>
      <c r="F94" t="str">
        <f>VLOOKUP(A94,'GUID '!C:C,1,0)</f>
        <v>b4960d50-c556-4652-ad41-5223002a3872</v>
      </c>
    </row>
    <row r="95" spans="1:6" hidden="1" x14ac:dyDescent="0.25">
      <c r="A95" t="s">
        <v>326</v>
      </c>
      <c r="B95">
        <v>1136</v>
      </c>
      <c r="C95" t="s">
        <v>5961</v>
      </c>
      <c r="D95" t="s">
        <v>6063</v>
      </c>
      <c r="F95" t="str">
        <f>VLOOKUP(A95,'GUID '!C:C,1,0)</f>
        <v>56715c83-5275-4daa-b631-fc37e124be95</v>
      </c>
    </row>
    <row r="96" spans="1:6" hidden="1" x14ac:dyDescent="0.25">
      <c r="A96" t="s">
        <v>329</v>
      </c>
      <c r="B96">
        <v>1138</v>
      </c>
      <c r="C96" t="s">
        <v>5961</v>
      </c>
      <c r="D96" t="s">
        <v>6064</v>
      </c>
      <c r="F96" t="str">
        <f>VLOOKUP(A96,'GUID '!C:C,1,0)</f>
        <v>d11e16b0-4208-4539-b2f1-9d3ca4dd1d63</v>
      </c>
    </row>
    <row r="97" spans="1:6" hidden="1" x14ac:dyDescent="0.25">
      <c r="A97" t="s">
        <v>332</v>
      </c>
      <c r="B97">
        <v>1139</v>
      </c>
      <c r="C97" t="s">
        <v>5961</v>
      </c>
      <c r="D97" t="s">
        <v>6065</v>
      </c>
      <c r="F97" t="str">
        <f>VLOOKUP(A97,'GUID '!C:C,1,0)</f>
        <v>c53c80a1-7752-4896-b726-4e54fd310787</v>
      </c>
    </row>
    <row r="98" spans="1:6" hidden="1" x14ac:dyDescent="0.25">
      <c r="A98" t="s">
        <v>335</v>
      </c>
      <c r="B98">
        <v>1141</v>
      </c>
      <c r="C98" t="s">
        <v>5961</v>
      </c>
      <c r="D98" t="s">
        <v>6066</v>
      </c>
      <c r="F98" t="str">
        <f>VLOOKUP(A98,'GUID '!C:C,1,0)</f>
        <v>228e77ed-7015-4339-bd18-98647cdc58ed</v>
      </c>
    </row>
    <row r="99" spans="1:6" hidden="1" x14ac:dyDescent="0.25">
      <c r="A99" t="s">
        <v>341</v>
      </c>
      <c r="B99">
        <v>1143</v>
      </c>
      <c r="C99" t="s">
        <v>5961</v>
      </c>
      <c r="D99" t="s">
        <v>6067</v>
      </c>
      <c r="E99" t="s">
        <v>6068</v>
      </c>
      <c r="F99" t="str">
        <f>VLOOKUP(A99,'GUID '!C:C,1,0)</f>
        <v>8b61ead4-9385-47d2-9a2c-f0d31f976699</v>
      </c>
    </row>
    <row r="100" spans="1:6" hidden="1" x14ac:dyDescent="0.25">
      <c r="A100" t="s">
        <v>347</v>
      </c>
      <c r="B100">
        <v>1145</v>
      </c>
      <c r="C100" t="s">
        <v>5961</v>
      </c>
      <c r="D100" t="s">
        <v>6069</v>
      </c>
      <c r="F100" t="str">
        <f>VLOOKUP(A100,'GUID '!C:C,1,0)</f>
        <v>0cd3280e-e6c8-4cf8-91fe-86951dc430ea</v>
      </c>
    </row>
    <row r="101" spans="1:6" hidden="1" x14ac:dyDescent="0.25">
      <c r="A101" t="s">
        <v>350</v>
      </c>
      <c r="B101">
        <v>1146</v>
      </c>
      <c r="C101" t="s">
        <v>6031</v>
      </c>
      <c r="D101" t="s">
        <v>6070</v>
      </c>
      <c r="F101" t="str">
        <f>VLOOKUP(A101,'GUID '!C:C,1,0)</f>
        <v>dbdd93b7-b146-4a6b-b250-e09d24be096e</v>
      </c>
    </row>
    <row r="102" spans="1:6" hidden="1" x14ac:dyDescent="0.25">
      <c r="A102" t="s">
        <v>353</v>
      </c>
      <c r="B102">
        <v>1147</v>
      </c>
      <c r="C102" t="s">
        <v>5961</v>
      </c>
      <c r="D102" t="s">
        <v>6071</v>
      </c>
      <c r="F102" t="str">
        <f>VLOOKUP(A102,'GUID '!C:C,1,0)</f>
        <v>acf61439-1a47-4851-a2e9-ae804e82e069</v>
      </c>
    </row>
    <row r="103" spans="1:6" hidden="1" x14ac:dyDescent="0.25">
      <c r="A103" t="s">
        <v>359</v>
      </c>
      <c r="B103">
        <v>1151</v>
      </c>
      <c r="C103" t="s">
        <v>5961</v>
      </c>
      <c r="D103" t="s">
        <v>6072</v>
      </c>
      <c r="F103" t="str">
        <f>VLOOKUP(A103,'GUID '!C:C,1,0)</f>
        <v>fea1dac3-1e23-4dfc-8c0c-7d2bfc695b89</v>
      </c>
    </row>
    <row r="104" spans="1:6" hidden="1" x14ac:dyDescent="0.25">
      <c r="A104" t="s">
        <v>362</v>
      </c>
      <c r="B104">
        <v>1152</v>
      </c>
      <c r="C104" t="s">
        <v>5961</v>
      </c>
      <c r="D104" t="s">
        <v>6073</v>
      </c>
      <c r="F104" t="str">
        <f>VLOOKUP(A104,'GUID '!C:C,1,0)</f>
        <v>abbc84c7-1583-4e01-9f87-95a2669bfcf9</v>
      </c>
    </row>
    <row r="105" spans="1:6" hidden="1" x14ac:dyDescent="0.25">
      <c r="A105" s="22" t="s">
        <v>365</v>
      </c>
      <c r="B105" s="22">
        <v>1154</v>
      </c>
      <c r="C105" s="22" t="s">
        <v>5961</v>
      </c>
      <c r="D105" s="22" t="s">
        <v>6074</v>
      </c>
      <c r="E105" s="22"/>
      <c r="F105" t="str">
        <f>VLOOKUP(A105,'GUID '!C:C,1,0)</f>
        <v>0990e321-d80c-4747-aa5e-2c2c6a224745</v>
      </c>
    </row>
    <row r="106" spans="1:6" hidden="1" x14ac:dyDescent="0.25">
      <c r="A106" t="s">
        <v>368</v>
      </c>
      <c r="B106">
        <v>1155</v>
      </c>
      <c r="C106" t="s">
        <v>5961</v>
      </c>
      <c r="D106" t="s">
        <v>6075</v>
      </c>
      <c r="F106" t="str">
        <f>VLOOKUP(A106,'GUID '!C:C,1,0)</f>
        <v>42022a20-34e5-4ddb-b50e-39312b84d13b</v>
      </c>
    </row>
    <row r="107" spans="1:6" hidden="1" x14ac:dyDescent="0.25">
      <c r="A107" t="s">
        <v>371</v>
      </c>
      <c r="B107">
        <v>1156</v>
      </c>
      <c r="C107" t="s">
        <v>5961</v>
      </c>
      <c r="D107" t="s">
        <v>6076</v>
      </c>
      <c r="F107" t="str">
        <f>VLOOKUP(A107,'GUID '!C:C,1,0)</f>
        <v>80a7780d-6569-4a59-8b98-57c33abe3684</v>
      </c>
    </row>
    <row r="108" spans="1:6" hidden="1" x14ac:dyDescent="0.25">
      <c r="A108" t="s">
        <v>374</v>
      </c>
      <c r="B108">
        <v>1157</v>
      </c>
      <c r="C108" t="s">
        <v>5961</v>
      </c>
      <c r="D108" t="s">
        <v>6077</v>
      </c>
      <c r="F108" t="str">
        <f>VLOOKUP(A108,'GUID '!C:C,1,0)</f>
        <v>efedc898-f80f-4dee-bf30-511ec185f440</v>
      </c>
    </row>
    <row r="109" spans="1:6" hidden="1" x14ac:dyDescent="0.25">
      <c r="A109" t="s">
        <v>377</v>
      </c>
      <c r="B109">
        <v>1158</v>
      </c>
      <c r="C109" t="s">
        <v>5961</v>
      </c>
      <c r="D109" t="s">
        <v>6078</v>
      </c>
      <c r="F109" t="str">
        <f>VLOOKUP(A109,'GUID '!C:C,1,0)</f>
        <v>0aaf6b1b-fb4c-47a9-9a30-a0fcc46136fc</v>
      </c>
    </row>
    <row r="110" spans="1:6" hidden="1" x14ac:dyDescent="0.25">
      <c r="A110" t="s">
        <v>383</v>
      </c>
      <c r="B110">
        <v>1162</v>
      </c>
      <c r="C110" t="s">
        <v>6079</v>
      </c>
      <c r="D110" t="s">
        <v>6080</v>
      </c>
      <c r="E110" t="s">
        <v>6081</v>
      </c>
      <c r="F110" t="str">
        <f>VLOOKUP(A110,'GUID '!C:C,1,0)</f>
        <v>b8ba5f06-998a-411b-ad44-38ee059f87d4</v>
      </c>
    </row>
    <row r="111" spans="1:6" hidden="1" x14ac:dyDescent="0.25">
      <c r="A111" t="s">
        <v>386</v>
      </c>
      <c r="B111">
        <v>1164</v>
      </c>
      <c r="C111" t="s">
        <v>6051</v>
      </c>
      <c r="D111" t="s">
        <v>6082</v>
      </c>
      <c r="F111" t="str">
        <f>VLOOKUP(A111,'GUID '!C:C,1,0)</f>
        <v>b88a146b-e76c-4da3-9c52-996f16721dc0</v>
      </c>
    </row>
    <row r="112" spans="1:6" hidden="1" x14ac:dyDescent="0.25">
      <c r="A112" t="s">
        <v>389</v>
      </c>
      <c r="B112">
        <v>1166</v>
      </c>
      <c r="C112" t="s">
        <v>6039</v>
      </c>
      <c r="D112" t="s">
        <v>6083</v>
      </c>
      <c r="F112" t="str">
        <f>VLOOKUP(A112,'GUID '!C:C,1,0)</f>
        <v>0aee2a03-eb08-46ad-ad84-307f0b95e8e7</v>
      </c>
    </row>
    <row r="113" spans="1:6" hidden="1" x14ac:dyDescent="0.25">
      <c r="A113" t="s">
        <v>392</v>
      </c>
      <c r="B113">
        <v>1167</v>
      </c>
      <c r="C113" t="s">
        <v>5961</v>
      </c>
      <c r="D113" t="s">
        <v>6084</v>
      </c>
      <c r="F113" t="str">
        <f>VLOOKUP(A113,'GUID '!C:C,1,0)</f>
        <v>d867ca5b-727d-489b-8939-1c74d9eea5ff</v>
      </c>
    </row>
    <row r="114" spans="1:6" hidden="1" x14ac:dyDescent="0.25">
      <c r="A114" t="s">
        <v>398</v>
      </c>
      <c r="B114">
        <v>1170</v>
      </c>
      <c r="C114" t="s">
        <v>5961</v>
      </c>
      <c r="D114" t="s">
        <v>6085</v>
      </c>
      <c r="F114" t="str">
        <f>VLOOKUP(A114,'GUID '!C:C,1,0)</f>
        <v>467e0acd-a107-48c7-bf71-71e17f05e41d</v>
      </c>
    </row>
    <row r="115" spans="1:6" hidden="1" x14ac:dyDescent="0.25">
      <c r="A115" t="s">
        <v>401</v>
      </c>
      <c r="B115">
        <v>1171</v>
      </c>
      <c r="C115" t="s">
        <v>6039</v>
      </c>
      <c r="D115" t="s">
        <v>6086</v>
      </c>
      <c r="F115" t="str">
        <f>VLOOKUP(A115,'GUID '!C:C,1,0)</f>
        <v>e1059682-f530-40b8-a618-404cb0312418</v>
      </c>
    </row>
    <row r="116" spans="1:6" hidden="1" x14ac:dyDescent="0.25">
      <c r="A116" t="s">
        <v>404</v>
      </c>
      <c r="B116">
        <v>1173</v>
      </c>
      <c r="C116" t="s">
        <v>5961</v>
      </c>
      <c r="D116" t="s">
        <v>6087</v>
      </c>
      <c r="F116" t="str">
        <f>VLOOKUP(A116,'GUID '!C:C,1,0)</f>
        <v>9f193dc6-46d9-4420-ba28-be98c04215d7</v>
      </c>
    </row>
    <row r="117" spans="1:6" hidden="1" x14ac:dyDescent="0.25">
      <c r="A117" t="s">
        <v>407</v>
      </c>
      <c r="B117">
        <v>1174</v>
      </c>
      <c r="C117" t="s">
        <v>6039</v>
      </c>
      <c r="D117" t="s">
        <v>6088</v>
      </c>
      <c r="F117" t="str">
        <f>VLOOKUP(A117,'GUID '!C:C,1,0)</f>
        <v>b223a023-cd70-463b-a734-03b780b6eb63</v>
      </c>
    </row>
    <row r="118" spans="1:6" hidden="1" x14ac:dyDescent="0.25">
      <c r="A118" t="s">
        <v>413</v>
      </c>
      <c r="B118">
        <v>1177</v>
      </c>
      <c r="C118" t="s">
        <v>5961</v>
      </c>
      <c r="D118" t="s">
        <v>6089</v>
      </c>
      <c r="F118" t="str">
        <f>VLOOKUP(A118,'GUID '!C:C,1,0)</f>
        <v>62367038-3869-4f18-b07e-7aeb7bd2c1cd</v>
      </c>
    </row>
    <row r="119" spans="1:6" hidden="1" x14ac:dyDescent="0.25">
      <c r="A119" t="s">
        <v>416</v>
      </c>
      <c r="B119">
        <v>1178</v>
      </c>
      <c r="C119" t="s">
        <v>6090</v>
      </c>
      <c r="D119" t="s">
        <v>6091</v>
      </c>
      <c r="F119" t="str">
        <f>VLOOKUP(A119,'GUID '!C:C,1,0)</f>
        <v>c0731e01-d486-4376-9d13-c38795e74e9b</v>
      </c>
    </row>
    <row r="120" spans="1:6" hidden="1" x14ac:dyDescent="0.25">
      <c r="A120" t="s">
        <v>422</v>
      </c>
      <c r="B120">
        <v>1181</v>
      </c>
      <c r="C120" t="s">
        <v>6039</v>
      </c>
      <c r="D120" t="s">
        <v>6092</v>
      </c>
      <c r="F120" t="str">
        <f>VLOOKUP(A120,'GUID '!C:C,1,0)</f>
        <v>0ab2daac-d524-491a-bf72-82fbeab41dcc</v>
      </c>
    </row>
    <row r="121" spans="1:6" hidden="1" x14ac:dyDescent="0.25">
      <c r="A121" t="s">
        <v>425</v>
      </c>
      <c r="B121">
        <v>1182</v>
      </c>
      <c r="C121" t="s">
        <v>5961</v>
      </c>
      <c r="D121" t="s">
        <v>6093</v>
      </c>
      <c r="F121" t="str">
        <f>VLOOKUP(A121,'GUID '!C:C,1,0)</f>
        <v>d8dd26ae-72ae-4408-a39c-2578062f1f0d</v>
      </c>
    </row>
    <row r="122" spans="1:6" hidden="1" x14ac:dyDescent="0.25">
      <c r="A122" t="s">
        <v>428</v>
      </c>
      <c r="B122">
        <v>1183</v>
      </c>
      <c r="C122" t="s">
        <v>5961</v>
      </c>
      <c r="D122" t="s">
        <v>6094</v>
      </c>
      <c r="F122" t="str">
        <f>VLOOKUP(A122,'GUID '!C:C,1,0)</f>
        <v>2dba3f21-b315-4490-9687-4dfb2ab9688f</v>
      </c>
    </row>
    <row r="123" spans="1:6" hidden="1" x14ac:dyDescent="0.25">
      <c r="A123" t="s">
        <v>431</v>
      </c>
      <c r="B123">
        <v>1185</v>
      </c>
      <c r="C123" t="s">
        <v>5961</v>
      </c>
      <c r="D123" t="s">
        <v>6095</v>
      </c>
      <c r="F123" t="str">
        <f>VLOOKUP(A123,'GUID '!C:C,1,0)</f>
        <v>0d12f81d-8fea-4130-a716-1c728cfabbca</v>
      </c>
    </row>
    <row r="124" spans="1:6" hidden="1" x14ac:dyDescent="0.25">
      <c r="A124" t="s">
        <v>434</v>
      </c>
      <c r="B124">
        <v>1186</v>
      </c>
      <c r="C124" t="s">
        <v>6090</v>
      </c>
      <c r="D124" t="s">
        <v>6096</v>
      </c>
      <c r="F124" t="str">
        <f>VLOOKUP(A124,'GUID '!C:C,1,0)</f>
        <v>fba66e96-ad66-4f3e-9010-8eae3788d943</v>
      </c>
    </row>
    <row r="125" spans="1:6" hidden="1" x14ac:dyDescent="0.25">
      <c r="A125" t="s">
        <v>437</v>
      </c>
      <c r="B125">
        <v>1187</v>
      </c>
      <c r="C125" t="s">
        <v>5961</v>
      </c>
      <c r="D125" t="s">
        <v>6097</v>
      </c>
      <c r="F125" t="str">
        <f>VLOOKUP(A125,'GUID '!C:C,1,0)</f>
        <v>ff8c4b0a-3d91-4232-9020-765acf747d53</v>
      </c>
    </row>
    <row r="126" spans="1:6" hidden="1" x14ac:dyDescent="0.25">
      <c r="A126" t="s">
        <v>440</v>
      </c>
      <c r="B126">
        <v>1188</v>
      </c>
      <c r="C126" t="s">
        <v>6090</v>
      </c>
      <c r="D126" t="s">
        <v>6098</v>
      </c>
      <c r="F126" t="str">
        <f>VLOOKUP(A126,'GUID '!C:C,1,0)</f>
        <v>b23e888e-d628-47be-a809-8f2ef588eebd</v>
      </c>
    </row>
    <row r="127" spans="1:6" hidden="1" x14ac:dyDescent="0.25">
      <c r="A127" t="s">
        <v>443</v>
      </c>
      <c r="B127">
        <v>1190</v>
      </c>
      <c r="C127" t="s">
        <v>6099</v>
      </c>
      <c r="D127" t="s">
        <v>6100</v>
      </c>
      <c r="F127" t="str">
        <f>VLOOKUP(A127,'GUID '!C:C,1,0)</f>
        <v>1215779b-1496-48d4-b5fb-1dbab8f06411</v>
      </c>
    </row>
    <row r="128" spans="1:6" hidden="1" x14ac:dyDescent="0.25">
      <c r="A128" t="s">
        <v>446</v>
      </c>
      <c r="B128">
        <v>1191</v>
      </c>
      <c r="C128" t="s">
        <v>5961</v>
      </c>
      <c r="D128" t="s">
        <v>6101</v>
      </c>
      <c r="F128" t="str">
        <f>VLOOKUP(A128,'GUID '!C:C,1,0)</f>
        <v>18c13d7b-11a1-4ca2-b081-bec4dbab6fe8</v>
      </c>
    </row>
    <row r="129" spans="1:6" hidden="1" x14ac:dyDescent="0.25">
      <c r="A129" t="s">
        <v>449</v>
      </c>
      <c r="B129">
        <v>1192</v>
      </c>
      <c r="C129" t="s">
        <v>6102</v>
      </c>
      <c r="D129" t="s">
        <v>6103</v>
      </c>
      <c r="F129" t="str">
        <f>VLOOKUP(A129,'GUID '!C:C,1,0)</f>
        <v>e851ad0f-f5af-4c52-8f8a-dc88290a5eda</v>
      </c>
    </row>
    <row r="130" spans="1:6" hidden="1" x14ac:dyDescent="0.25">
      <c r="A130" t="s">
        <v>452</v>
      </c>
      <c r="B130">
        <v>1193</v>
      </c>
      <c r="C130" t="s">
        <v>5961</v>
      </c>
      <c r="D130" t="s">
        <v>6104</v>
      </c>
      <c r="F130" t="str">
        <f>VLOOKUP(A130,'GUID '!C:C,1,0)</f>
        <v>1df88c3e-2969-4a18-9508-df8e670c7a8e</v>
      </c>
    </row>
    <row r="131" spans="1:6" hidden="1" x14ac:dyDescent="0.25">
      <c r="A131" t="s">
        <v>455</v>
      </c>
      <c r="B131">
        <v>1194</v>
      </c>
      <c r="C131" t="s">
        <v>5961</v>
      </c>
      <c r="D131" t="s">
        <v>6105</v>
      </c>
      <c r="F131" t="str">
        <f>VLOOKUP(A131,'GUID '!C:C,1,0)</f>
        <v>e90885b6-b55f-4dc9-8fa9-3170d0a9925b</v>
      </c>
    </row>
    <row r="132" spans="1:6" hidden="1" x14ac:dyDescent="0.25">
      <c r="A132" t="s">
        <v>458</v>
      </c>
      <c r="B132">
        <v>1195</v>
      </c>
      <c r="C132" t="s">
        <v>5961</v>
      </c>
      <c r="D132" t="s">
        <v>6106</v>
      </c>
      <c r="F132" t="str">
        <f>VLOOKUP(A132,'GUID '!C:C,1,0)</f>
        <v>ca658ce4-7881-4fa3-8d85-1d18e8b2df45</v>
      </c>
    </row>
    <row r="133" spans="1:6" hidden="1" x14ac:dyDescent="0.25">
      <c r="A133" t="s">
        <v>461</v>
      </c>
      <c r="B133">
        <v>1196</v>
      </c>
      <c r="C133" t="s">
        <v>6039</v>
      </c>
      <c r="D133" t="s">
        <v>6107</v>
      </c>
      <c r="F133" t="str">
        <f>VLOOKUP(A133,'GUID '!C:C,1,0)</f>
        <v>01d1dd1f-66dd-4951-a728-a588f335ccfb</v>
      </c>
    </row>
    <row r="134" spans="1:6" hidden="1" x14ac:dyDescent="0.25">
      <c r="A134" t="s">
        <v>464</v>
      </c>
      <c r="B134">
        <v>1197</v>
      </c>
      <c r="C134" t="s">
        <v>5961</v>
      </c>
      <c r="D134" t="s">
        <v>6108</v>
      </c>
      <c r="F134" t="str">
        <f>VLOOKUP(A134,'GUID '!C:C,1,0)</f>
        <v>c7b29d59-13df-4687-915d-d0413a0ffea2</v>
      </c>
    </row>
    <row r="135" spans="1:6" hidden="1" x14ac:dyDescent="0.25">
      <c r="A135" t="s">
        <v>470</v>
      </c>
      <c r="B135">
        <v>1200</v>
      </c>
      <c r="C135" t="s">
        <v>5961</v>
      </c>
      <c r="D135" t="s">
        <v>6109</v>
      </c>
      <c r="F135" t="str">
        <f>VLOOKUP(A135,'GUID '!C:C,1,0)</f>
        <v>2e33a0a1-c212-4e50-9459-6e615214508e</v>
      </c>
    </row>
    <row r="136" spans="1:6" hidden="1" x14ac:dyDescent="0.25">
      <c r="A136" t="s">
        <v>476</v>
      </c>
      <c r="B136">
        <v>1202</v>
      </c>
      <c r="C136" t="s">
        <v>5961</v>
      </c>
      <c r="D136" t="s">
        <v>6110</v>
      </c>
      <c r="E136" t="s">
        <v>6111</v>
      </c>
      <c r="F136" t="str">
        <f>VLOOKUP(A136,'GUID '!C:C,1,0)</f>
        <v>cc47c2d7-0779-4fd4-8dbc-bf08e3da6f37</v>
      </c>
    </row>
    <row r="137" spans="1:6" hidden="1" x14ac:dyDescent="0.25">
      <c r="A137" t="s">
        <v>479</v>
      </c>
      <c r="B137">
        <v>1203</v>
      </c>
      <c r="C137" t="s">
        <v>6099</v>
      </c>
      <c r="D137" t="s">
        <v>6112</v>
      </c>
      <c r="F137" t="str">
        <f>VLOOKUP(A137,'GUID '!C:C,1,0)</f>
        <v>574ed636-948d-4b27-a748-dfa2a2377869</v>
      </c>
    </row>
    <row r="138" spans="1:6" hidden="1" x14ac:dyDescent="0.25">
      <c r="A138" t="s">
        <v>482</v>
      </c>
      <c r="B138">
        <v>1204</v>
      </c>
      <c r="C138" t="s">
        <v>6113</v>
      </c>
      <c r="D138" t="s">
        <v>6114</v>
      </c>
      <c r="F138" t="str">
        <f>VLOOKUP(A138,'GUID '!C:C,1,0)</f>
        <v>5b0603d1-015b-489d-ae93-fb08690bd80f</v>
      </c>
    </row>
    <row r="139" spans="1:6" hidden="1" x14ac:dyDescent="0.25">
      <c r="A139" t="s">
        <v>485</v>
      </c>
      <c r="B139">
        <v>1205</v>
      </c>
      <c r="C139" t="s">
        <v>5961</v>
      </c>
      <c r="D139" t="s">
        <v>6115</v>
      </c>
      <c r="F139" t="str">
        <f>VLOOKUP(A139,'GUID '!C:C,1,0)</f>
        <v>32e4d354-3441-4555-af37-6187d4e110b8</v>
      </c>
    </row>
    <row r="140" spans="1:6" hidden="1" x14ac:dyDescent="0.25">
      <c r="A140" t="s">
        <v>488</v>
      </c>
      <c r="B140">
        <v>1206</v>
      </c>
      <c r="C140" t="s">
        <v>5961</v>
      </c>
      <c r="D140" t="s">
        <v>6116</v>
      </c>
      <c r="F140" t="str">
        <f>VLOOKUP(A140,'GUID '!C:C,1,0)</f>
        <v>db6582c7-ddfa-43b3-b457-9c9fd0bbe0ac</v>
      </c>
    </row>
    <row r="141" spans="1:6" hidden="1" x14ac:dyDescent="0.25">
      <c r="A141" t="s">
        <v>491</v>
      </c>
      <c r="B141">
        <v>1207</v>
      </c>
      <c r="C141" t="s">
        <v>5961</v>
      </c>
      <c r="D141" t="s">
        <v>6117</v>
      </c>
      <c r="F141" t="str">
        <f>VLOOKUP(A141,'GUID '!C:C,1,0)</f>
        <v>47f4fe0b-d9b6-4fb3-acb5-291b5160da23</v>
      </c>
    </row>
    <row r="142" spans="1:6" hidden="1" x14ac:dyDescent="0.25">
      <c r="A142" t="s">
        <v>494</v>
      </c>
      <c r="B142">
        <v>1209</v>
      </c>
      <c r="C142" t="s">
        <v>5961</v>
      </c>
      <c r="D142" t="s">
        <v>6118</v>
      </c>
      <c r="F142" t="str">
        <f>VLOOKUP(A142,'GUID '!C:C,1,0)</f>
        <v>651bc5e2-59f1-41a7-a4c5-04ca4634a69b</v>
      </c>
    </row>
    <row r="143" spans="1:6" hidden="1" x14ac:dyDescent="0.25">
      <c r="A143" t="s">
        <v>497</v>
      </c>
      <c r="B143">
        <v>1210</v>
      </c>
      <c r="C143" t="s">
        <v>6031</v>
      </c>
      <c r="D143" t="s">
        <v>6119</v>
      </c>
      <c r="E143" t="s">
        <v>6120</v>
      </c>
      <c r="F143" t="str">
        <f>VLOOKUP(A143,'GUID '!C:C,1,0)</f>
        <v>c146d295-abed-4621-9006-f062474aeea4</v>
      </c>
    </row>
    <row r="144" spans="1:6" hidden="1" x14ac:dyDescent="0.25">
      <c r="A144" t="s">
        <v>503</v>
      </c>
      <c r="B144">
        <v>1214</v>
      </c>
      <c r="C144" t="s">
        <v>6031</v>
      </c>
      <c r="D144" t="s">
        <v>6121</v>
      </c>
      <c r="E144" t="s">
        <v>6122</v>
      </c>
      <c r="F144" t="str">
        <f>VLOOKUP(A144,'GUID '!C:C,1,0)</f>
        <v>839b6be9-f90a-44bc-8dda-32ebcdcdfe2b</v>
      </c>
    </row>
    <row r="145" spans="1:6" hidden="1" x14ac:dyDescent="0.25">
      <c r="A145" t="s">
        <v>506</v>
      </c>
      <c r="B145">
        <v>1216</v>
      </c>
      <c r="C145" t="s">
        <v>5961</v>
      </c>
      <c r="D145" t="s">
        <v>6123</v>
      </c>
      <c r="F145" t="str">
        <f>VLOOKUP(A145,'GUID '!C:C,1,0)</f>
        <v>6668cb81-594f-41c5-81d7-ca2b9e392bc9</v>
      </c>
    </row>
    <row r="146" spans="1:6" hidden="1" x14ac:dyDescent="0.25">
      <c r="A146" t="s">
        <v>509</v>
      </c>
      <c r="B146">
        <v>1217</v>
      </c>
      <c r="C146" t="s">
        <v>5961</v>
      </c>
      <c r="D146" t="s">
        <v>6124</v>
      </c>
      <c r="F146" t="str">
        <f>VLOOKUP(A146,'GUID '!C:C,1,0)</f>
        <v>1b760009-1649-4f33-abe6-526733cbf89e</v>
      </c>
    </row>
    <row r="147" spans="1:6" hidden="1" x14ac:dyDescent="0.25">
      <c r="A147" t="s">
        <v>518</v>
      </c>
      <c r="B147">
        <v>1221</v>
      </c>
      <c r="C147" t="s">
        <v>5961</v>
      </c>
      <c r="D147" t="s">
        <v>6125</v>
      </c>
      <c r="F147" t="str">
        <f>VLOOKUP(A147,'GUID '!C:C,1,0)</f>
        <v>d3560933-8cc3-453b-8838-4ab158d0ddc3</v>
      </c>
    </row>
    <row r="148" spans="1:6" hidden="1" x14ac:dyDescent="0.25">
      <c r="A148" t="s">
        <v>521</v>
      </c>
      <c r="B148">
        <v>1223</v>
      </c>
      <c r="C148" t="s">
        <v>6031</v>
      </c>
      <c r="D148" t="s">
        <v>6126</v>
      </c>
      <c r="F148" t="str">
        <f>VLOOKUP(A148,'GUID '!C:C,1,0)</f>
        <v>4fc98e04-a8e1-4552-9248-c659d76e85e5</v>
      </c>
    </row>
    <row r="149" spans="1:6" hidden="1" x14ac:dyDescent="0.25">
      <c r="A149" t="s">
        <v>527</v>
      </c>
      <c r="B149">
        <v>1225</v>
      </c>
      <c r="C149" t="s">
        <v>6039</v>
      </c>
      <c r="D149" t="s">
        <v>6127</v>
      </c>
      <c r="F149" t="str">
        <f>VLOOKUP(A149,'GUID '!C:C,1,0)</f>
        <v>846443cb-abea-422f-9cd3-54b515dc1db4</v>
      </c>
    </row>
    <row r="150" spans="1:6" hidden="1" x14ac:dyDescent="0.25">
      <c r="A150" t="s">
        <v>530</v>
      </c>
      <c r="B150">
        <v>1229</v>
      </c>
      <c r="C150" t="s">
        <v>5961</v>
      </c>
      <c r="D150" t="s">
        <v>6128</v>
      </c>
      <c r="F150" t="str">
        <f>VLOOKUP(A150,'GUID '!C:C,1,0)</f>
        <v>2a3852a7-daa2-47d6-99a1-ca3261d5eea8</v>
      </c>
    </row>
    <row r="151" spans="1:6" hidden="1" x14ac:dyDescent="0.25">
      <c r="A151" t="s">
        <v>533</v>
      </c>
      <c r="B151">
        <v>1230</v>
      </c>
      <c r="C151" t="s">
        <v>6031</v>
      </c>
      <c r="D151" t="s">
        <v>6129</v>
      </c>
      <c r="E151" t="s">
        <v>6130</v>
      </c>
      <c r="F151" t="str">
        <f>VLOOKUP(A151,'GUID '!C:C,1,0)</f>
        <v>d9a14f17-243d-4af9-98f9-26968634d991</v>
      </c>
    </row>
    <row r="152" spans="1:6" hidden="1" x14ac:dyDescent="0.25">
      <c r="A152" t="s">
        <v>536</v>
      </c>
      <c r="B152">
        <v>1231</v>
      </c>
      <c r="C152" t="s">
        <v>5961</v>
      </c>
      <c r="D152" t="s">
        <v>6131</v>
      </c>
      <c r="F152" t="str">
        <f>VLOOKUP(A152,'GUID '!C:C,1,0)</f>
        <v>74e4cd0d-95f3-4892-af97-057473476f44</v>
      </c>
    </row>
    <row r="153" spans="1:6" hidden="1" x14ac:dyDescent="0.25">
      <c r="A153" t="s">
        <v>539</v>
      </c>
      <c r="B153">
        <v>1232</v>
      </c>
      <c r="C153" t="s">
        <v>6051</v>
      </c>
      <c r="D153" t="s">
        <v>6132</v>
      </c>
      <c r="F153" t="str">
        <f>VLOOKUP(A153,'GUID '!C:C,1,0)</f>
        <v>39b1f772-a5e0-4f68-ad57-45dfe1101c51</v>
      </c>
    </row>
    <row r="154" spans="1:6" hidden="1" x14ac:dyDescent="0.25">
      <c r="A154" t="s">
        <v>545</v>
      </c>
      <c r="B154">
        <v>1234</v>
      </c>
      <c r="C154" t="s">
        <v>5961</v>
      </c>
      <c r="D154" t="s">
        <v>6133</v>
      </c>
      <c r="F154" t="str">
        <f>VLOOKUP(A154,'GUID '!C:C,1,0)</f>
        <v>94c43f15-6756-4a1c-a0ae-68f2ad9ac47f</v>
      </c>
    </row>
    <row r="155" spans="1:6" hidden="1" x14ac:dyDescent="0.25">
      <c r="A155" t="s">
        <v>548</v>
      </c>
      <c r="B155">
        <v>1236</v>
      </c>
      <c r="C155" t="s">
        <v>6031</v>
      </c>
      <c r="D155" t="s">
        <v>6134</v>
      </c>
      <c r="E155" t="s">
        <v>6135</v>
      </c>
      <c r="F155" t="str">
        <f>VLOOKUP(A155,'GUID '!C:C,1,0)</f>
        <v>3093fa58-ca9b-410d-b2a7-e89eadc0f516</v>
      </c>
    </row>
    <row r="156" spans="1:6" hidden="1" x14ac:dyDescent="0.25">
      <c r="A156" t="s">
        <v>551</v>
      </c>
      <c r="B156">
        <v>1238</v>
      </c>
      <c r="C156" t="s">
        <v>6136</v>
      </c>
      <c r="D156" t="s">
        <v>6137</v>
      </c>
      <c r="E156" t="s">
        <v>6138</v>
      </c>
      <c r="F156" t="str">
        <f>VLOOKUP(A156,'GUID '!C:C,1,0)</f>
        <v>098ad35c-25ed-45b5-b486-884fc1794ba2</v>
      </c>
    </row>
    <row r="157" spans="1:6" hidden="1" x14ac:dyDescent="0.25">
      <c r="A157" t="s">
        <v>554</v>
      </c>
      <c r="B157">
        <v>1239</v>
      </c>
      <c r="C157" t="s">
        <v>5961</v>
      </c>
      <c r="D157" t="s">
        <v>6139</v>
      </c>
      <c r="F157" t="str">
        <f>VLOOKUP(A157,'GUID '!C:C,1,0)</f>
        <v>12c922fd-53c8-4d1a-a8cf-4d7448d1af7f</v>
      </c>
    </row>
    <row r="158" spans="1:6" hidden="1" x14ac:dyDescent="0.25">
      <c r="A158" t="s">
        <v>557</v>
      </c>
      <c r="B158">
        <v>1241</v>
      </c>
      <c r="C158" t="s">
        <v>6031</v>
      </c>
      <c r="D158" t="s">
        <v>6140</v>
      </c>
      <c r="E158" t="s">
        <v>6141</v>
      </c>
      <c r="F158" t="str">
        <f>VLOOKUP(A158,'GUID '!C:C,1,0)</f>
        <v>8e6f949f-75b1-4dde-820a-b5c82c6447ae</v>
      </c>
    </row>
    <row r="159" spans="1:6" hidden="1" x14ac:dyDescent="0.25">
      <c r="A159" t="s">
        <v>560</v>
      </c>
      <c r="B159">
        <v>1242</v>
      </c>
      <c r="C159" t="s">
        <v>5961</v>
      </c>
      <c r="D159" t="s">
        <v>6142</v>
      </c>
      <c r="F159" t="str">
        <f>VLOOKUP(A159,'GUID '!C:C,1,0)</f>
        <v>116b892f-abab-4723-b2cf-579c1543b8a1</v>
      </c>
    </row>
    <row r="160" spans="1:6" hidden="1" x14ac:dyDescent="0.25">
      <c r="A160" t="s">
        <v>566</v>
      </c>
      <c r="B160">
        <v>1245</v>
      </c>
      <c r="C160" t="s">
        <v>5961</v>
      </c>
      <c r="D160" t="s">
        <v>6143</v>
      </c>
      <c r="F160" t="str">
        <f>VLOOKUP(A160,'GUID '!C:C,1,0)</f>
        <v>1ae702e6-4086-43a3-acfa-1544a6a3c0bd</v>
      </c>
    </row>
    <row r="161" spans="1:6" hidden="1" x14ac:dyDescent="0.25">
      <c r="A161" t="s">
        <v>569</v>
      </c>
      <c r="B161">
        <v>1246</v>
      </c>
      <c r="C161" t="s">
        <v>6039</v>
      </c>
      <c r="D161" t="s">
        <v>6144</v>
      </c>
      <c r="F161" t="str">
        <f>VLOOKUP(A161,'GUID '!C:C,1,0)</f>
        <v>fb3c3489-b742-4413-aa70-9ab721944687</v>
      </c>
    </row>
    <row r="162" spans="1:6" hidden="1" x14ac:dyDescent="0.25">
      <c r="A162" t="s">
        <v>572</v>
      </c>
      <c r="B162">
        <v>1247</v>
      </c>
      <c r="C162" t="s">
        <v>6136</v>
      </c>
      <c r="D162" t="s">
        <v>6145</v>
      </c>
      <c r="F162" t="str">
        <f>VLOOKUP(A162,'GUID '!C:C,1,0)</f>
        <v>751fa8ec-45d9-4dc9-b440-88404a8b7f0e</v>
      </c>
    </row>
    <row r="163" spans="1:6" hidden="1" x14ac:dyDescent="0.25">
      <c r="A163" t="s">
        <v>575</v>
      </c>
      <c r="B163">
        <v>1248</v>
      </c>
      <c r="C163" t="s">
        <v>6136</v>
      </c>
      <c r="D163" t="s">
        <v>6146</v>
      </c>
      <c r="E163" t="s">
        <v>6147</v>
      </c>
      <c r="F163" t="str">
        <f>VLOOKUP(A163,'GUID '!C:C,1,0)</f>
        <v>c03b998f-c12f-4346-8260-72241bbe3ed0</v>
      </c>
    </row>
    <row r="164" spans="1:6" hidden="1" x14ac:dyDescent="0.25">
      <c r="A164" t="s">
        <v>578</v>
      </c>
      <c r="B164">
        <v>1249</v>
      </c>
      <c r="C164" t="s">
        <v>5961</v>
      </c>
      <c r="D164" t="s">
        <v>6148</v>
      </c>
      <c r="F164" t="str">
        <f>VLOOKUP(A164,'GUID '!C:C,1,0)</f>
        <v>9e3dae88-6ff8-4de8-b5a5-62af75d0c48a</v>
      </c>
    </row>
    <row r="165" spans="1:6" hidden="1" x14ac:dyDescent="0.25">
      <c r="A165" t="s">
        <v>581</v>
      </c>
      <c r="B165">
        <v>1250</v>
      </c>
      <c r="C165" t="s">
        <v>5961</v>
      </c>
      <c r="D165" t="s">
        <v>6149</v>
      </c>
      <c r="F165" t="str">
        <f>VLOOKUP(A165,'GUID '!C:C,1,0)</f>
        <v>5adefe94-76e0-45bb-af9d-f6cf8fd59f5a</v>
      </c>
    </row>
    <row r="166" spans="1:6" hidden="1" x14ac:dyDescent="0.25">
      <c r="A166" t="s">
        <v>590</v>
      </c>
      <c r="B166">
        <v>1253</v>
      </c>
      <c r="C166" t="s">
        <v>5961</v>
      </c>
      <c r="D166" t="s">
        <v>6150</v>
      </c>
      <c r="F166" t="str">
        <f>VLOOKUP(A166,'GUID '!C:C,1,0)</f>
        <v>931dda72-131b-4db6-81b0-b32c8e94697d</v>
      </c>
    </row>
    <row r="167" spans="1:6" hidden="1" x14ac:dyDescent="0.25">
      <c r="A167" t="s">
        <v>593</v>
      </c>
      <c r="B167">
        <v>1255</v>
      </c>
      <c r="C167" t="s">
        <v>5961</v>
      </c>
      <c r="D167" t="s">
        <v>6151</v>
      </c>
      <c r="F167" t="str">
        <f>VLOOKUP(A167,'GUID '!C:C,1,0)</f>
        <v>2dc4ab22-85ae-4bb8-be2e-06f4df92b147</v>
      </c>
    </row>
    <row r="168" spans="1:6" hidden="1" x14ac:dyDescent="0.25">
      <c r="A168" t="s">
        <v>596</v>
      </c>
      <c r="B168">
        <v>1256</v>
      </c>
      <c r="C168" t="s">
        <v>5961</v>
      </c>
      <c r="D168" t="s">
        <v>6152</v>
      </c>
      <c r="F168" t="str">
        <f>VLOOKUP(A168,'GUID '!C:C,1,0)</f>
        <v>7f80b577-7b27-441c-a446-f72707aa7fca</v>
      </c>
    </row>
    <row r="169" spans="1:6" hidden="1" x14ac:dyDescent="0.25">
      <c r="A169" t="s">
        <v>602</v>
      </c>
      <c r="B169">
        <v>1258</v>
      </c>
      <c r="C169" t="s">
        <v>5961</v>
      </c>
      <c r="D169" t="s">
        <v>6153</v>
      </c>
      <c r="F169" t="str">
        <f>VLOOKUP(A169,'GUID '!C:C,1,0)</f>
        <v>cb3be382-cead-4f4d-bfdc-bb12ada7342f</v>
      </c>
    </row>
    <row r="170" spans="1:6" hidden="1" x14ac:dyDescent="0.25">
      <c r="A170" t="s">
        <v>605</v>
      </c>
      <c r="B170">
        <v>1259</v>
      </c>
      <c r="C170" t="s">
        <v>5961</v>
      </c>
      <c r="D170" t="s">
        <v>6154</v>
      </c>
      <c r="F170" t="str">
        <f>VLOOKUP(A170,'GUID '!C:C,1,0)</f>
        <v>ee77498b-97c7-43c7-8aca-b312ec632e0c</v>
      </c>
    </row>
    <row r="171" spans="1:6" hidden="1" x14ac:dyDescent="0.25">
      <c r="A171" t="s">
        <v>608</v>
      </c>
      <c r="B171">
        <v>1260</v>
      </c>
      <c r="C171" t="s">
        <v>5961</v>
      </c>
      <c r="D171" t="s">
        <v>6155</v>
      </c>
      <c r="F171" t="str">
        <f>VLOOKUP(A171,'GUID '!C:C,1,0)</f>
        <v>3b0d990b-fe30-486e-9b71-d0d9707e102d</v>
      </c>
    </row>
    <row r="172" spans="1:6" hidden="1" x14ac:dyDescent="0.25">
      <c r="A172" t="s">
        <v>614</v>
      </c>
      <c r="B172">
        <v>1262</v>
      </c>
      <c r="C172" t="s">
        <v>5961</v>
      </c>
      <c r="D172" t="s">
        <v>6156</v>
      </c>
      <c r="F172" t="str">
        <f>VLOOKUP(A172,'GUID '!C:C,1,0)</f>
        <v>d06a45ca-a0d7-46bb-80d2-b26e132ce0f7</v>
      </c>
    </row>
    <row r="173" spans="1:6" hidden="1" x14ac:dyDescent="0.25">
      <c r="A173" t="s">
        <v>617</v>
      </c>
      <c r="B173">
        <v>1263</v>
      </c>
      <c r="C173" t="s">
        <v>5961</v>
      </c>
      <c r="D173" t="s">
        <v>6157</v>
      </c>
      <c r="F173" t="str">
        <f>VLOOKUP(A173,'GUID '!C:C,1,0)</f>
        <v>c288b1ad-ec62-4cdb-8f9e-3c39fa9ee2bf</v>
      </c>
    </row>
    <row r="174" spans="1:6" hidden="1" x14ac:dyDescent="0.25">
      <c r="A174" t="s">
        <v>620</v>
      </c>
      <c r="B174">
        <v>1264</v>
      </c>
      <c r="C174" t="s">
        <v>5961</v>
      </c>
      <c r="D174" t="s">
        <v>6158</v>
      </c>
      <c r="F174" t="str">
        <f>VLOOKUP(A174,'GUID '!C:C,1,0)</f>
        <v>2bc2c190-376f-4d30-aa03-f35094ca5ea3</v>
      </c>
    </row>
    <row r="175" spans="1:6" hidden="1" x14ac:dyDescent="0.25">
      <c r="A175" t="s">
        <v>629</v>
      </c>
      <c r="B175">
        <v>1271</v>
      </c>
      <c r="C175" t="s">
        <v>5961</v>
      </c>
      <c r="D175" t="s">
        <v>6159</v>
      </c>
      <c r="F175" t="str">
        <f>VLOOKUP(A175,'GUID '!C:C,1,0)</f>
        <v>4016afb2-2671-450f-aa5f-7c97cdf2d190</v>
      </c>
    </row>
    <row r="176" spans="1:6" hidden="1" x14ac:dyDescent="0.25">
      <c r="A176" t="s">
        <v>632</v>
      </c>
      <c r="B176">
        <v>1272</v>
      </c>
      <c r="C176" t="s">
        <v>5961</v>
      </c>
      <c r="D176" t="s">
        <v>6160</v>
      </c>
      <c r="F176" t="str">
        <f>VLOOKUP(A176,'GUID '!C:C,1,0)</f>
        <v>ca710e5a-8c38-4c7c-a00a-1a83505fef5b</v>
      </c>
    </row>
    <row r="177" spans="1:6" hidden="1" x14ac:dyDescent="0.25">
      <c r="A177" t="s">
        <v>635</v>
      </c>
      <c r="B177">
        <v>1273</v>
      </c>
      <c r="C177" t="s">
        <v>5961</v>
      </c>
      <c r="D177" t="s">
        <v>6161</v>
      </c>
      <c r="F177" t="str">
        <f>VLOOKUP(A177,'GUID '!C:C,1,0)</f>
        <v>d76e5625-0e2c-48a1-a82f-99141e2e4c37</v>
      </c>
    </row>
    <row r="178" spans="1:6" hidden="1" x14ac:dyDescent="0.25">
      <c r="A178" t="s">
        <v>647</v>
      </c>
      <c r="B178">
        <v>1278</v>
      </c>
      <c r="C178" t="s">
        <v>5961</v>
      </c>
      <c r="D178" t="s">
        <v>6162</v>
      </c>
      <c r="F178" t="str">
        <f>VLOOKUP(A178,'GUID '!C:C,1,0)</f>
        <v>98b591fe-cb5a-4b86-af9d-024d524d89c6</v>
      </c>
    </row>
    <row r="179" spans="1:6" hidden="1" x14ac:dyDescent="0.25">
      <c r="A179" t="s">
        <v>650</v>
      </c>
      <c r="B179">
        <v>1279</v>
      </c>
      <c r="C179" t="s">
        <v>5961</v>
      </c>
      <c r="D179" t="s">
        <v>6163</v>
      </c>
      <c r="F179" t="str">
        <f>VLOOKUP(A179,'GUID '!C:C,1,0)</f>
        <v>c607c491-17e7-4fca-aae1-47c462e82463</v>
      </c>
    </row>
    <row r="180" spans="1:6" hidden="1" x14ac:dyDescent="0.25">
      <c r="A180" t="s">
        <v>656</v>
      </c>
      <c r="B180">
        <v>1281</v>
      </c>
      <c r="C180" t="s">
        <v>6039</v>
      </c>
      <c r="D180" t="s">
        <v>6164</v>
      </c>
      <c r="F180" t="str">
        <f>VLOOKUP(A180,'GUID '!C:C,1,0)</f>
        <v>976c606c-ff56-43eb-aedd-28d02c79752d</v>
      </c>
    </row>
    <row r="181" spans="1:6" hidden="1" x14ac:dyDescent="0.25">
      <c r="A181" t="s">
        <v>659</v>
      </c>
      <c r="B181">
        <v>1282</v>
      </c>
      <c r="C181" t="s">
        <v>5961</v>
      </c>
      <c r="D181" t="s">
        <v>6165</v>
      </c>
      <c r="F181" t="str">
        <f>VLOOKUP(A181,'GUID '!C:C,1,0)</f>
        <v>e071451c-5d9d-45c3-98c1-fd552e7a7b12</v>
      </c>
    </row>
    <row r="182" spans="1:6" hidden="1" x14ac:dyDescent="0.25">
      <c r="A182" t="s">
        <v>662</v>
      </c>
      <c r="B182">
        <v>1283</v>
      </c>
      <c r="C182" t="s">
        <v>5961</v>
      </c>
      <c r="D182" t="s">
        <v>6166</v>
      </c>
      <c r="F182" t="str">
        <f>VLOOKUP(A182,'GUID '!C:C,1,0)</f>
        <v>5f3247fe-39f0-4912-8711-5f3aabf60d2c</v>
      </c>
    </row>
    <row r="183" spans="1:6" hidden="1" x14ac:dyDescent="0.25">
      <c r="A183" t="s">
        <v>665</v>
      </c>
      <c r="B183">
        <v>1284</v>
      </c>
      <c r="C183" t="s">
        <v>5961</v>
      </c>
      <c r="D183" t="s">
        <v>6167</v>
      </c>
      <c r="F183" t="str">
        <f>VLOOKUP(A183,'GUID '!C:C,1,0)</f>
        <v>0a5d2263-23c4-4f93-afc7-7b2b2fb3a414</v>
      </c>
    </row>
    <row r="184" spans="1:6" hidden="1" x14ac:dyDescent="0.25">
      <c r="A184" t="s">
        <v>668</v>
      </c>
      <c r="B184">
        <v>1285</v>
      </c>
      <c r="C184" t="s">
        <v>5961</v>
      </c>
      <c r="D184" t="s">
        <v>6168</v>
      </c>
      <c r="F184" t="str">
        <f>VLOOKUP(A184,'GUID '!C:C,1,0)</f>
        <v>d304afea-c82a-4307-bef2-cbb206385f7b</v>
      </c>
    </row>
    <row r="185" spans="1:6" hidden="1" x14ac:dyDescent="0.25">
      <c r="A185" t="s">
        <v>671</v>
      </c>
      <c r="B185">
        <v>1286</v>
      </c>
      <c r="C185" t="s">
        <v>5961</v>
      </c>
      <c r="D185" t="s">
        <v>6169</v>
      </c>
      <c r="F185" t="str">
        <f>VLOOKUP(A185,'GUID '!C:C,1,0)</f>
        <v>12d6e9dd-b688-4eec-887d-352244bc8ab8</v>
      </c>
    </row>
    <row r="186" spans="1:6" hidden="1" x14ac:dyDescent="0.25">
      <c r="A186" t="s">
        <v>674</v>
      </c>
      <c r="B186">
        <v>1287</v>
      </c>
      <c r="C186" t="s">
        <v>5961</v>
      </c>
      <c r="D186" t="s">
        <v>6170</v>
      </c>
      <c r="F186" t="str">
        <f>VLOOKUP(A186,'GUID '!C:C,1,0)</f>
        <v>18c4cc77-72f9-4117-965f-94f7a7d5f3ae</v>
      </c>
    </row>
    <row r="187" spans="1:6" hidden="1" x14ac:dyDescent="0.25">
      <c r="A187" t="s">
        <v>677</v>
      </c>
      <c r="B187">
        <v>1288</v>
      </c>
      <c r="C187" t="s">
        <v>5961</v>
      </c>
      <c r="D187" t="s">
        <v>6171</v>
      </c>
      <c r="F187" t="str">
        <f>VLOOKUP(A187,'GUID '!C:C,1,0)</f>
        <v>4c06ad30-8d4d-4c86-a4fa-d92f3b810e23</v>
      </c>
    </row>
    <row r="188" spans="1:6" hidden="1" x14ac:dyDescent="0.25">
      <c r="A188" t="s">
        <v>680</v>
      </c>
      <c r="B188">
        <v>1289</v>
      </c>
      <c r="C188" t="s">
        <v>5961</v>
      </c>
      <c r="D188" t="s">
        <v>6172</v>
      </c>
      <c r="F188" t="str">
        <f>VLOOKUP(A188,'GUID '!C:C,1,0)</f>
        <v>1a797e7b-7e60-4873-ada9-e45adc117a60</v>
      </c>
    </row>
    <row r="189" spans="1:6" hidden="1" x14ac:dyDescent="0.25">
      <c r="A189" t="s">
        <v>683</v>
      </c>
      <c r="B189">
        <v>1290</v>
      </c>
      <c r="C189" t="s">
        <v>5961</v>
      </c>
      <c r="D189" t="s">
        <v>6173</v>
      </c>
      <c r="F189" t="str">
        <f>VLOOKUP(A189,'GUID '!C:C,1,0)</f>
        <v>7a5d321d-ba7e-40de-96e0-2d4ea838a50c</v>
      </c>
    </row>
    <row r="190" spans="1:6" hidden="1" x14ac:dyDescent="0.25">
      <c r="A190" t="s">
        <v>686</v>
      </c>
      <c r="B190">
        <v>1291</v>
      </c>
      <c r="C190" t="s">
        <v>5961</v>
      </c>
      <c r="D190" t="s">
        <v>6174</v>
      </c>
      <c r="F190" t="str">
        <f>VLOOKUP(A190,'GUID '!C:C,1,0)</f>
        <v>3b37793e-1ee0-4daa-8d26-46df3e56f61b</v>
      </c>
    </row>
    <row r="191" spans="1:6" hidden="1" x14ac:dyDescent="0.25">
      <c r="A191" t="s">
        <v>689</v>
      </c>
      <c r="B191">
        <v>1292</v>
      </c>
      <c r="C191" t="s">
        <v>5961</v>
      </c>
      <c r="D191" t="s">
        <v>6175</v>
      </c>
      <c r="F191" t="str">
        <f>VLOOKUP(A191,'GUID '!C:C,1,0)</f>
        <v>5da3f99c-10b3-4661-be05-9a5a999d8d28</v>
      </c>
    </row>
    <row r="192" spans="1:6" hidden="1" x14ac:dyDescent="0.25">
      <c r="A192" t="s">
        <v>692</v>
      </c>
      <c r="B192">
        <v>1293</v>
      </c>
      <c r="C192" t="s">
        <v>5961</v>
      </c>
      <c r="D192" t="s">
        <v>6176</v>
      </c>
      <c r="F192" t="str">
        <f>VLOOKUP(A192,'GUID '!C:C,1,0)</f>
        <v>4c366eee-fa25-400a-89f1-e31a2bf53d59</v>
      </c>
    </row>
    <row r="193" spans="1:6" hidden="1" x14ac:dyDescent="0.25">
      <c r="A193" t="s">
        <v>695</v>
      </c>
      <c r="B193">
        <v>1294</v>
      </c>
      <c r="C193" t="s">
        <v>5961</v>
      </c>
      <c r="D193" t="s">
        <v>6177</v>
      </c>
      <c r="F193" t="str">
        <f>VLOOKUP(A193,'GUID '!C:C,1,0)</f>
        <v>f2e54d40-5ba6-40dd-ae9c-e4fa829294ab</v>
      </c>
    </row>
    <row r="194" spans="1:6" hidden="1" x14ac:dyDescent="0.25">
      <c r="A194" t="s">
        <v>698</v>
      </c>
      <c r="B194">
        <v>1295</v>
      </c>
      <c r="C194" t="s">
        <v>5961</v>
      </c>
      <c r="D194" t="s">
        <v>6178</v>
      </c>
      <c r="F194" t="str">
        <f>VLOOKUP(A194,'GUID '!C:C,1,0)</f>
        <v>3cb160a6-a94f-4e4f-b8a5-8c79356fa157</v>
      </c>
    </row>
    <row r="195" spans="1:6" hidden="1" x14ac:dyDescent="0.25">
      <c r="A195" t="s">
        <v>701</v>
      </c>
      <c r="B195">
        <v>1296</v>
      </c>
      <c r="C195" t="s">
        <v>5961</v>
      </c>
      <c r="D195" t="s">
        <v>6179</v>
      </c>
      <c r="F195" t="str">
        <f>VLOOKUP(A195,'GUID '!C:C,1,0)</f>
        <v>d40e7405-73cf-42eb-84cd-ad48c5f5109e</v>
      </c>
    </row>
    <row r="196" spans="1:6" hidden="1" x14ac:dyDescent="0.25">
      <c r="A196" t="s">
        <v>704</v>
      </c>
      <c r="B196">
        <v>1297</v>
      </c>
      <c r="C196" t="s">
        <v>6051</v>
      </c>
      <c r="D196" t="s">
        <v>6180</v>
      </c>
      <c r="F196" t="str">
        <f>VLOOKUP(A196,'GUID '!C:C,1,0)</f>
        <v>137489b8-2fb9-4887-89df-a9e3b38f0e2c</v>
      </c>
    </row>
    <row r="197" spans="1:6" hidden="1" x14ac:dyDescent="0.25">
      <c r="A197" t="s">
        <v>707</v>
      </c>
      <c r="B197">
        <v>1298</v>
      </c>
      <c r="C197" t="s">
        <v>5961</v>
      </c>
      <c r="D197" t="s">
        <v>6181</v>
      </c>
      <c r="F197" t="str">
        <f>VLOOKUP(A197,'GUID '!C:C,1,0)</f>
        <v>9ea11249-02ba-4593-b8c7-8a1cc1eeb0a7</v>
      </c>
    </row>
    <row r="198" spans="1:6" hidden="1" x14ac:dyDescent="0.25">
      <c r="A198" t="s">
        <v>710</v>
      </c>
      <c r="B198">
        <v>1299</v>
      </c>
      <c r="C198" t="s">
        <v>5961</v>
      </c>
      <c r="D198" t="s">
        <v>6182</v>
      </c>
      <c r="F198" t="str">
        <f>VLOOKUP(A198,'GUID '!C:C,1,0)</f>
        <v>7ba02669-2dc3-48f5-b558-caa2eed21c26</v>
      </c>
    </row>
    <row r="199" spans="1:6" hidden="1" x14ac:dyDescent="0.25">
      <c r="A199" t="s">
        <v>713</v>
      </c>
      <c r="B199">
        <v>1300</v>
      </c>
      <c r="C199" t="s">
        <v>5961</v>
      </c>
      <c r="D199" t="s">
        <v>6183</v>
      </c>
      <c r="F199" t="str">
        <f>VLOOKUP(A199,'GUID '!C:C,1,0)</f>
        <v>89ac8199-f212-47c1-9156-9a878c79c4db</v>
      </c>
    </row>
    <row r="200" spans="1:6" hidden="1" x14ac:dyDescent="0.25">
      <c r="A200" t="s">
        <v>716</v>
      </c>
      <c r="B200">
        <v>1301</v>
      </c>
      <c r="C200" t="s">
        <v>5961</v>
      </c>
      <c r="D200" t="s">
        <v>6184</v>
      </c>
      <c r="F200" t="str">
        <f>VLOOKUP(A200,'GUID '!C:C,1,0)</f>
        <v>ab726d3c-6227-44c0-807f-1f414e343b4f</v>
      </c>
    </row>
    <row r="201" spans="1:6" hidden="1" x14ac:dyDescent="0.25">
      <c r="A201" t="s">
        <v>719</v>
      </c>
      <c r="B201">
        <v>1302</v>
      </c>
      <c r="C201" t="s">
        <v>5961</v>
      </c>
      <c r="D201" t="s">
        <v>6185</v>
      </c>
      <c r="F201" t="str">
        <f>VLOOKUP(A201,'GUID '!C:C,1,0)</f>
        <v>d28b4e3f-b846-4be9-bde6-064247f421c6</v>
      </c>
    </row>
    <row r="202" spans="1:6" hidden="1" x14ac:dyDescent="0.25">
      <c r="A202" t="s">
        <v>722</v>
      </c>
      <c r="B202">
        <v>1303</v>
      </c>
      <c r="C202" t="s">
        <v>5961</v>
      </c>
      <c r="D202" t="s">
        <v>6186</v>
      </c>
      <c r="F202" t="str">
        <f>VLOOKUP(A202,'GUID '!C:C,1,0)</f>
        <v>02addaf7-d236-4446-a76c-ed0a11ada7c2</v>
      </c>
    </row>
    <row r="203" spans="1:6" hidden="1" x14ac:dyDescent="0.25">
      <c r="A203" t="s">
        <v>725</v>
      </c>
      <c r="B203">
        <v>1304</v>
      </c>
      <c r="C203" t="s">
        <v>5961</v>
      </c>
      <c r="D203" t="s">
        <v>6187</v>
      </c>
      <c r="F203" t="str">
        <f>VLOOKUP(A203,'GUID '!C:C,1,0)</f>
        <v>687c9f48-3127-4cd1-b79a-b96782030989</v>
      </c>
    </row>
    <row r="204" spans="1:6" hidden="1" x14ac:dyDescent="0.25">
      <c r="A204" t="s">
        <v>728</v>
      </c>
      <c r="B204">
        <v>1305</v>
      </c>
      <c r="C204" t="s">
        <v>6031</v>
      </c>
      <c r="D204" t="s">
        <v>6188</v>
      </c>
      <c r="E204" t="s">
        <v>6189</v>
      </c>
      <c r="F204" t="str">
        <f>VLOOKUP(A204,'GUID '!C:C,1,0)</f>
        <v>5891c1c6-103b-4812-83d6-016ff8d5d38e</v>
      </c>
    </row>
    <row r="205" spans="1:6" hidden="1" x14ac:dyDescent="0.25">
      <c r="A205" t="s">
        <v>731</v>
      </c>
      <c r="B205">
        <v>1306</v>
      </c>
      <c r="C205" t="s">
        <v>5961</v>
      </c>
      <c r="D205" t="s">
        <v>6190</v>
      </c>
      <c r="F205" t="str">
        <f>VLOOKUP(A205,'GUID '!C:C,1,0)</f>
        <v>940b495b-f0ea-4486-886a-70a8f8450774</v>
      </c>
    </row>
    <row r="206" spans="1:6" hidden="1" x14ac:dyDescent="0.25">
      <c r="A206" t="s">
        <v>734</v>
      </c>
      <c r="B206">
        <v>1307</v>
      </c>
      <c r="C206" t="s">
        <v>6031</v>
      </c>
      <c r="D206" t="s">
        <v>6191</v>
      </c>
      <c r="F206" t="str">
        <f>VLOOKUP(A206,'GUID '!C:C,1,0)</f>
        <v>e9fe2ad2-fdd4-494c-ab17-4b7308bbd4c2</v>
      </c>
    </row>
    <row r="207" spans="1:6" hidden="1" x14ac:dyDescent="0.25">
      <c r="A207" t="s">
        <v>737</v>
      </c>
      <c r="B207">
        <v>1308</v>
      </c>
      <c r="C207" t="s">
        <v>5961</v>
      </c>
      <c r="D207" t="s">
        <v>6192</v>
      </c>
      <c r="F207" t="str">
        <f>VLOOKUP(A207,'GUID '!C:C,1,0)</f>
        <v>e2b78d10-55fa-4d09-8adf-5a42886ea403</v>
      </c>
    </row>
    <row r="208" spans="1:6" hidden="1" x14ac:dyDescent="0.25">
      <c r="A208" t="s">
        <v>740</v>
      </c>
      <c r="B208">
        <v>1309</v>
      </c>
      <c r="C208" t="s">
        <v>5961</v>
      </c>
      <c r="D208" t="s">
        <v>6193</v>
      </c>
      <c r="F208" t="str">
        <f>VLOOKUP(A208,'GUID '!C:C,1,0)</f>
        <v>9b250556-1ec4-4da1-89ae-82aa140fe286</v>
      </c>
    </row>
    <row r="209" spans="1:6" hidden="1" x14ac:dyDescent="0.25">
      <c r="A209" s="22" t="s">
        <v>743</v>
      </c>
      <c r="B209" s="22">
        <v>1310</v>
      </c>
      <c r="C209" s="22" t="s">
        <v>5961</v>
      </c>
      <c r="D209" s="22" t="s">
        <v>6194</v>
      </c>
      <c r="E209" s="22"/>
      <c r="F209" t="str">
        <f>VLOOKUP(A209,'GUID '!C:C,1,0)</f>
        <v>2911e781-fcda-4afb-b1c4-d7bc944bb656</v>
      </c>
    </row>
    <row r="210" spans="1:6" hidden="1" x14ac:dyDescent="0.25">
      <c r="A210" t="s">
        <v>746</v>
      </c>
      <c r="B210">
        <v>1311</v>
      </c>
      <c r="C210" t="s">
        <v>5961</v>
      </c>
      <c r="D210" t="s">
        <v>6195</v>
      </c>
      <c r="F210" t="str">
        <f>VLOOKUP(A210,'GUID '!C:C,1,0)</f>
        <v>1c5adb99-a392-473f-b445-565e557301ab</v>
      </c>
    </row>
    <row r="211" spans="1:6" hidden="1" x14ac:dyDescent="0.25">
      <c r="A211" t="s">
        <v>749</v>
      </c>
      <c r="B211">
        <v>1312</v>
      </c>
      <c r="C211" t="s">
        <v>5961</v>
      </c>
      <c r="D211" t="s">
        <v>6196</v>
      </c>
      <c r="F211" t="str">
        <f>VLOOKUP(A211,'GUID '!C:C,1,0)</f>
        <v>d7bfc4cf-4ca5-4e52-8e3d-387babb64db4</v>
      </c>
    </row>
    <row r="212" spans="1:6" hidden="1" x14ac:dyDescent="0.25">
      <c r="A212" t="s">
        <v>752</v>
      </c>
      <c r="B212">
        <v>1313</v>
      </c>
      <c r="C212" t="s">
        <v>5961</v>
      </c>
      <c r="D212" t="s">
        <v>6197</v>
      </c>
      <c r="F212" t="str">
        <f>VLOOKUP(A212,'GUID '!C:C,1,0)</f>
        <v>2ca72281-8c1c-4ab5-bfd9-4876c59f9f12</v>
      </c>
    </row>
    <row r="213" spans="1:6" hidden="1" x14ac:dyDescent="0.25">
      <c r="A213" t="s">
        <v>755</v>
      </c>
      <c r="B213">
        <v>1314</v>
      </c>
      <c r="C213" t="s">
        <v>6136</v>
      </c>
      <c r="D213" t="s">
        <v>6198</v>
      </c>
      <c r="F213" t="str">
        <f>VLOOKUP(A213,'GUID '!C:C,1,0)</f>
        <v>2712d97a-eabe-4336-aed6-a9eeca0a3301</v>
      </c>
    </row>
    <row r="214" spans="1:6" hidden="1" x14ac:dyDescent="0.25">
      <c r="A214" t="s">
        <v>758</v>
      </c>
      <c r="B214">
        <v>1315</v>
      </c>
      <c r="C214" t="s">
        <v>6199</v>
      </c>
      <c r="D214" t="s">
        <v>6200</v>
      </c>
      <c r="F214" t="str">
        <f>VLOOKUP(A214,'GUID '!C:C,1,0)</f>
        <v>976feb4f-eed3-4692-8a60-75b135608c03</v>
      </c>
    </row>
    <row r="215" spans="1:6" hidden="1" x14ac:dyDescent="0.25">
      <c r="A215" t="s">
        <v>767</v>
      </c>
      <c r="B215">
        <v>1318</v>
      </c>
      <c r="C215" t="s">
        <v>5961</v>
      </c>
      <c r="D215" t="s">
        <v>6201</v>
      </c>
      <c r="E215" t="s">
        <v>6202</v>
      </c>
      <c r="F215" t="str">
        <f>VLOOKUP(A215,'GUID '!C:C,1,0)</f>
        <v>5333a301-570e-4201-9f43-b7b424eb8422</v>
      </c>
    </row>
    <row r="216" spans="1:6" hidden="1" x14ac:dyDescent="0.25">
      <c r="A216" t="s">
        <v>773</v>
      </c>
      <c r="B216">
        <v>1320</v>
      </c>
      <c r="C216" t="s">
        <v>5961</v>
      </c>
      <c r="D216" t="s">
        <v>6203</v>
      </c>
      <c r="E216" t="s">
        <v>6204</v>
      </c>
      <c r="F216" t="str">
        <f>VLOOKUP(A216,'GUID '!C:C,1,0)</f>
        <v>fe22dc0f-7589-44ab-aef4-00dca3bc2346</v>
      </c>
    </row>
    <row r="217" spans="1:6" hidden="1" x14ac:dyDescent="0.25">
      <c r="A217" t="s">
        <v>776</v>
      </c>
      <c r="B217">
        <v>1321</v>
      </c>
      <c r="C217" t="s">
        <v>5961</v>
      </c>
      <c r="D217" t="s">
        <v>6205</v>
      </c>
      <c r="E217" t="s">
        <v>6206</v>
      </c>
      <c r="F217" t="str">
        <f>VLOOKUP(A217,'GUID '!C:C,1,0)</f>
        <v>39e6fb64-bc31-49b1-b1da-e31559ddef7c</v>
      </c>
    </row>
    <row r="218" spans="1:6" hidden="1" x14ac:dyDescent="0.25">
      <c r="A218" t="s">
        <v>779</v>
      </c>
      <c r="B218">
        <v>1322</v>
      </c>
      <c r="C218" t="s">
        <v>5961</v>
      </c>
      <c r="D218" t="s">
        <v>6207</v>
      </c>
      <c r="F218" t="str">
        <f>VLOOKUP(A218,'GUID '!C:C,1,0)</f>
        <v>1ca47c27-8777-4ab0-9699-893ffb5a99af</v>
      </c>
    </row>
    <row r="219" spans="1:6" hidden="1" x14ac:dyDescent="0.25">
      <c r="A219" t="s">
        <v>782</v>
      </c>
      <c r="B219">
        <v>1323</v>
      </c>
      <c r="C219" t="s">
        <v>5961</v>
      </c>
      <c r="D219" t="s">
        <v>6208</v>
      </c>
      <c r="E219" t="s">
        <v>6209</v>
      </c>
      <c r="F219" t="str">
        <f>VLOOKUP(A219,'GUID '!C:C,1,0)</f>
        <v>f0236a69-7eb2-46d5-8bab-df44086f12e3</v>
      </c>
    </row>
    <row r="220" spans="1:6" hidden="1" x14ac:dyDescent="0.25">
      <c r="A220" t="s">
        <v>785</v>
      </c>
      <c r="B220">
        <v>1324</v>
      </c>
      <c r="C220" t="s">
        <v>5961</v>
      </c>
      <c r="D220" t="s">
        <v>6210</v>
      </c>
      <c r="E220" t="s">
        <v>6211</v>
      </c>
      <c r="F220" t="str">
        <f>VLOOKUP(A220,'GUID '!C:C,1,0)</f>
        <v>cd2a0dda-eee2-423e-8c89-dd0bed91e1a5</v>
      </c>
    </row>
    <row r="221" spans="1:6" hidden="1" x14ac:dyDescent="0.25">
      <c r="A221" t="s">
        <v>788</v>
      </c>
      <c r="B221">
        <v>1325</v>
      </c>
      <c r="C221" t="s">
        <v>6055</v>
      </c>
      <c r="D221" t="s">
        <v>6212</v>
      </c>
      <c r="E221" t="s">
        <v>6213</v>
      </c>
      <c r="F221" t="str">
        <f>VLOOKUP(A221,'GUID '!C:C,1,0)</f>
        <v>e28eabdc-29cb-4ffe-a84d-4b22a0904603</v>
      </c>
    </row>
    <row r="222" spans="1:6" hidden="1" x14ac:dyDescent="0.25">
      <c r="A222" t="s">
        <v>791</v>
      </c>
      <c r="B222">
        <v>1326</v>
      </c>
      <c r="C222" t="s">
        <v>5961</v>
      </c>
      <c r="D222" t="s">
        <v>6214</v>
      </c>
      <c r="E222" t="s">
        <v>6215</v>
      </c>
      <c r="F222" t="str">
        <f>VLOOKUP(A222,'GUID '!C:C,1,0)</f>
        <v>5d6d0377-9323-434c-81c2-9e6f8d393aca</v>
      </c>
    </row>
    <row r="223" spans="1:6" hidden="1" x14ac:dyDescent="0.25">
      <c r="A223" t="s">
        <v>794</v>
      </c>
      <c r="B223">
        <v>1327</v>
      </c>
      <c r="C223" t="s">
        <v>5961</v>
      </c>
      <c r="D223" t="s">
        <v>6216</v>
      </c>
      <c r="F223" t="str">
        <f>VLOOKUP(A223,'GUID '!C:C,1,0)</f>
        <v>5cf9cdf0-423a-4389-9bb1-393cc6746ed2</v>
      </c>
    </row>
    <row r="224" spans="1:6" hidden="1" x14ac:dyDescent="0.25">
      <c r="A224" t="s">
        <v>797</v>
      </c>
      <c r="B224">
        <v>1328</v>
      </c>
      <c r="C224" t="s">
        <v>5961</v>
      </c>
      <c r="D224" t="s">
        <v>6217</v>
      </c>
      <c r="F224" t="str">
        <f>VLOOKUP(A224,'GUID '!C:C,1,0)</f>
        <v>6452dcb4-5c82-4f6b-a476-9dd2b51f6e83</v>
      </c>
    </row>
    <row r="225" spans="1:6" hidden="1" x14ac:dyDescent="0.25">
      <c r="A225" t="s">
        <v>800</v>
      </c>
      <c r="B225">
        <v>1329</v>
      </c>
      <c r="C225" t="s">
        <v>5961</v>
      </c>
      <c r="D225" t="s">
        <v>6218</v>
      </c>
      <c r="E225" t="s">
        <v>6219</v>
      </c>
      <c r="F225" t="str">
        <f>VLOOKUP(A225,'GUID '!C:C,1,0)</f>
        <v>7af99f82-05a2-4256-b61a-0e0ebaca190f</v>
      </c>
    </row>
    <row r="226" spans="1:6" hidden="1" x14ac:dyDescent="0.25">
      <c r="A226" t="s">
        <v>803</v>
      </c>
      <c r="B226">
        <v>1330</v>
      </c>
      <c r="C226" t="s">
        <v>5961</v>
      </c>
      <c r="D226" t="s">
        <v>6220</v>
      </c>
      <c r="E226" t="s">
        <v>6221</v>
      </c>
      <c r="F226" t="str">
        <f>VLOOKUP(A226,'GUID '!C:C,1,0)</f>
        <v>7cc849c9-9c17-4af8-965e-89000b37e839</v>
      </c>
    </row>
    <row r="227" spans="1:6" hidden="1" x14ac:dyDescent="0.25">
      <c r="A227" t="s">
        <v>806</v>
      </c>
      <c r="B227">
        <v>1331</v>
      </c>
      <c r="C227" t="s">
        <v>5961</v>
      </c>
      <c r="D227" t="s">
        <v>6222</v>
      </c>
      <c r="F227" t="str">
        <f>VLOOKUP(A227,'GUID '!C:C,1,0)</f>
        <v>f593db9b-919f-40b4-ad3c-246ccaf7ba41</v>
      </c>
    </row>
    <row r="228" spans="1:6" hidden="1" x14ac:dyDescent="0.25">
      <c r="A228" t="s">
        <v>809</v>
      </c>
      <c r="B228">
        <v>1332</v>
      </c>
      <c r="C228" t="s">
        <v>5961</v>
      </c>
      <c r="D228" t="s">
        <v>6223</v>
      </c>
      <c r="E228" t="s">
        <v>6224</v>
      </c>
      <c r="F228" t="str">
        <f>VLOOKUP(A228,'GUID '!C:C,1,0)</f>
        <v>75657ac1-efe3-4f2d-bfab-aeace1fd0819</v>
      </c>
    </row>
    <row r="229" spans="1:6" hidden="1" x14ac:dyDescent="0.25">
      <c r="A229" t="s">
        <v>812</v>
      </c>
      <c r="B229">
        <v>1333</v>
      </c>
      <c r="C229" t="s">
        <v>5961</v>
      </c>
      <c r="D229" t="s">
        <v>6225</v>
      </c>
      <c r="F229" t="str">
        <f>VLOOKUP(A229,'GUID '!C:C,1,0)</f>
        <v>a1693ab2-3977-4056-b23c-b1c9501aa923</v>
      </c>
    </row>
    <row r="230" spans="1:6" hidden="1" x14ac:dyDescent="0.25">
      <c r="A230" t="s">
        <v>815</v>
      </c>
      <c r="B230">
        <v>1334</v>
      </c>
      <c r="C230" t="s">
        <v>5961</v>
      </c>
      <c r="D230" t="s">
        <v>6226</v>
      </c>
      <c r="E230" t="s">
        <v>6227</v>
      </c>
      <c r="F230" t="str">
        <f>VLOOKUP(A230,'GUID '!C:C,1,0)</f>
        <v>a3a31796-6c6c-47fc-b280-74dc7117e8e8</v>
      </c>
    </row>
    <row r="231" spans="1:6" hidden="1" x14ac:dyDescent="0.25">
      <c r="A231" t="s">
        <v>818</v>
      </c>
      <c r="B231">
        <v>1335</v>
      </c>
      <c r="C231" t="s">
        <v>5961</v>
      </c>
      <c r="D231" t="s">
        <v>6228</v>
      </c>
      <c r="E231" t="s">
        <v>6229</v>
      </c>
      <c r="F231" t="str">
        <f>VLOOKUP(A231,'GUID '!C:C,1,0)</f>
        <v>791183c7-44e5-4a7a-a361-5246e02b6c12</v>
      </c>
    </row>
    <row r="232" spans="1:6" hidden="1" x14ac:dyDescent="0.25">
      <c r="A232" t="s">
        <v>821</v>
      </c>
      <c r="B232">
        <v>1336</v>
      </c>
      <c r="C232" t="s">
        <v>5961</v>
      </c>
      <c r="D232" t="s">
        <v>6230</v>
      </c>
      <c r="E232" t="s">
        <v>6231</v>
      </c>
      <c r="F232" t="str">
        <f>VLOOKUP(A232,'GUID '!C:C,1,0)</f>
        <v>1d6f4f5b-8e4e-4751-aaf8-5b241ba220a5</v>
      </c>
    </row>
    <row r="233" spans="1:6" hidden="1" x14ac:dyDescent="0.25">
      <c r="A233" t="s">
        <v>824</v>
      </c>
      <c r="B233">
        <v>1337</v>
      </c>
      <c r="C233" t="s">
        <v>6051</v>
      </c>
      <c r="D233" t="s">
        <v>6232</v>
      </c>
      <c r="E233" t="s">
        <v>6233</v>
      </c>
      <c r="F233" t="str">
        <f>VLOOKUP(A233,'GUID '!C:C,1,0)</f>
        <v>e4c34e9c-d768-4fcf-bd06-d8b8eebd34e6</v>
      </c>
    </row>
    <row r="234" spans="1:6" hidden="1" x14ac:dyDescent="0.25">
      <c r="A234" t="s">
        <v>827</v>
      </c>
      <c r="B234">
        <v>1338</v>
      </c>
      <c r="C234" t="s">
        <v>5961</v>
      </c>
      <c r="D234" t="s">
        <v>6234</v>
      </c>
      <c r="F234" t="str">
        <f>VLOOKUP(A234,'GUID '!C:C,1,0)</f>
        <v>169f1e32-a6b9-4068-b1ee-bc2feb001257</v>
      </c>
    </row>
    <row r="235" spans="1:6" hidden="1" x14ac:dyDescent="0.25">
      <c r="A235" t="s">
        <v>830</v>
      </c>
      <c r="B235">
        <v>1339</v>
      </c>
      <c r="C235" t="s">
        <v>5961</v>
      </c>
      <c r="D235" t="s">
        <v>6235</v>
      </c>
      <c r="E235" t="s">
        <v>6236</v>
      </c>
      <c r="F235" t="str">
        <f>VLOOKUP(A235,'GUID '!C:C,1,0)</f>
        <v>74ab683c-30ba-4a5c-968f-14def3928b7f</v>
      </c>
    </row>
    <row r="236" spans="1:6" hidden="1" x14ac:dyDescent="0.25">
      <c r="A236" t="s">
        <v>836</v>
      </c>
      <c r="B236">
        <v>1341</v>
      </c>
      <c r="C236" t="s">
        <v>5961</v>
      </c>
      <c r="D236" t="s">
        <v>6237</v>
      </c>
      <c r="E236" t="s">
        <v>6238</v>
      </c>
      <c r="F236" t="str">
        <f>VLOOKUP(A236,'GUID '!C:C,1,0)</f>
        <v>aeb173ac-a820-43cb-99f0-1491430c3145</v>
      </c>
    </row>
    <row r="237" spans="1:6" hidden="1" x14ac:dyDescent="0.25">
      <c r="A237" t="s">
        <v>839</v>
      </c>
      <c r="B237">
        <v>1342</v>
      </c>
      <c r="C237" t="s">
        <v>5961</v>
      </c>
      <c r="D237" t="s">
        <v>6239</v>
      </c>
      <c r="E237" t="s">
        <v>6240</v>
      </c>
      <c r="F237" t="str">
        <f>VLOOKUP(A237,'GUID '!C:C,1,0)</f>
        <v>88f2a7ab-3e11-4027-8ba0-3e21c218e00d</v>
      </c>
    </row>
    <row r="238" spans="1:6" hidden="1" x14ac:dyDescent="0.25">
      <c r="A238" t="s">
        <v>842</v>
      </c>
      <c r="B238">
        <v>1343</v>
      </c>
      <c r="C238" t="s">
        <v>5961</v>
      </c>
      <c r="D238" t="s">
        <v>6241</v>
      </c>
      <c r="E238" t="s">
        <v>6242</v>
      </c>
      <c r="F238" t="str">
        <f>VLOOKUP(A238,'GUID '!C:C,1,0)</f>
        <v>6a554fa1-e474-4f10-992b-3f80c6d98c77</v>
      </c>
    </row>
    <row r="239" spans="1:6" hidden="1" x14ac:dyDescent="0.25">
      <c r="A239" t="s">
        <v>845</v>
      </c>
      <c r="B239">
        <v>1344</v>
      </c>
      <c r="C239" t="s">
        <v>5961</v>
      </c>
      <c r="D239" t="s">
        <v>6243</v>
      </c>
      <c r="F239" t="str">
        <f>VLOOKUP(A239,'GUID '!C:C,1,0)</f>
        <v>06fb7948-c11f-4818-ab7d-20a5bd30929d</v>
      </c>
    </row>
    <row r="240" spans="1:6" hidden="1" x14ac:dyDescent="0.25">
      <c r="A240" s="22" t="s">
        <v>848</v>
      </c>
      <c r="B240" s="22">
        <v>1345</v>
      </c>
      <c r="C240" s="22" t="s">
        <v>5961</v>
      </c>
      <c r="D240" s="22" t="s">
        <v>6244</v>
      </c>
      <c r="E240" s="22"/>
      <c r="F240" t="str">
        <f>VLOOKUP(A240,'GUID '!C:C,1,0)</f>
        <v>9e996bfe-39ba-4d33-8a66-73638bd977b7</v>
      </c>
    </row>
    <row r="241" spans="1:6" hidden="1" x14ac:dyDescent="0.25">
      <c r="A241" t="s">
        <v>851</v>
      </c>
      <c r="B241">
        <v>1346</v>
      </c>
      <c r="C241" t="s">
        <v>5961</v>
      </c>
      <c r="D241" t="s">
        <v>6245</v>
      </c>
      <c r="E241" t="s">
        <v>6246</v>
      </c>
      <c r="F241" t="str">
        <f>VLOOKUP(A241,'GUID '!C:C,1,0)</f>
        <v>2856d9a4-dd36-4db4-85d2-c3f9837d77dd</v>
      </c>
    </row>
    <row r="242" spans="1:6" hidden="1" x14ac:dyDescent="0.25">
      <c r="A242" t="s">
        <v>854</v>
      </c>
      <c r="B242">
        <v>1347</v>
      </c>
      <c r="C242" t="s">
        <v>5961</v>
      </c>
      <c r="D242" t="s">
        <v>6247</v>
      </c>
      <c r="F242" t="str">
        <f>VLOOKUP(A242,'GUID '!C:C,1,0)</f>
        <v>fe226aec-9ff4-4916-b402-e531511788ef</v>
      </c>
    </row>
    <row r="243" spans="1:6" hidden="1" x14ac:dyDescent="0.25">
      <c r="A243" t="s">
        <v>860</v>
      </c>
      <c r="B243" s="25">
        <v>1349</v>
      </c>
      <c r="C243" t="s">
        <v>5961</v>
      </c>
      <c r="D243" t="s">
        <v>6248</v>
      </c>
      <c r="E243" t="s">
        <v>6249</v>
      </c>
      <c r="F243" s="25" t="str">
        <f>VLOOKUP(A243,'GUID '!C:C,1,0)</f>
        <v>aa1ad925-f384-41ee-bb9f-22ac3e87343c</v>
      </c>
    </row>
    <row r="244" spans="1:6" hidden="1" x14ac:dyDescent="0.25">
      <c r="A244" t="s">
        <v>863</v>
      </c>
      <c r="B244" s="25">
        <v>1350</v>
      </c>
      <c r="C244" t="s">
        <v>5961</v>
      </c>
      <c r="D244" t="s">
        <v>6250</v>
      </c>
      <c r="E244" t="s">
        <v>6251</v>
      </c>
      <c r="F244" s="25" t="str">
        <f>VLOOKUP(A244,'GUID '!C:C,1,0)</f>
        <v>6a824ddf-fa95-4cdd-8264-7a03a0647d5a</v>
      </c>
    </row>
    <row r="245" spans="1:6" hidden="1" x14ac:dyDescent="0.25">
      <c r="A245" t="s">
        <v>869</v>
      </c>
      <c r="B245">
        <v>1352</v>
      </c>
      <c r="C245" t="s">
        <v>5961</v>
      </c>
      <c r="D245" t="s">
        <v>6252</v>
      </c>
      <c r="E245" t="s">
        <v>6253</v>
      </c>
      <c r="F245" t="str">
        <f>VLOOKUP(A245,'GUID '!C:C,1,0)</f>
        <v>ababcd94-f71a-42d7-9c7f-9f8d09d23eb8</v>
      </c>
    </row>
    <row r="246" spans="1:6" hidden="1" x14ac:dyDescent="0.25">
      <c r="A246" t="s">
        <v>872</v>
      </c>
      <c r="B246">
        <v>1353</v>
      </c>
      <c r="C246" t="s">
        <v>5961</v>
      </c>
      <c r="D246" t="s">
        <v>6254</v>
      </c>
      <c r="F246" t="str">
        <f>VLOOKUP(A246,'GUID '!C:C,1,0)</f>
        <v>e002c9a2-db8a-4558-9335-3dc85ea3be5d</v>
      </c>
    </row>
    <row r="247" spans="1:6" hidden="1" x14ac:dyDescent="0.25">
      <c r="A247" t="s">
        <v>875</v>
      </c>
      <c r="B247" s="25">
        <v>1354</v>
      </c>
      <c r="C247" t="s">
        <v>5961</v>
      </c>
      <c r="D247" t="s">
        <v>6255</v>
      </c>
      <c r="E247" t="s">
        <v>6256</v>
      </c>
      <c r="F247" s="25" t="str">
        <f>VLOOKUP(A247,'GUID '!C:C,1,0)</f>
        <v>9360ef99-b9cf-47af-a88c-bbc20765edea</v>
      </c>
    </row>
    <row r="248" spans="1:6" hidden="1" x14ac:dyDescent="0.25">
      <c r="A248" t="s">
        <v>884</v>
      </c>
      <c r="B248">
        <v>1357</v>
      </c>
      <c r="C248" t="s">
        <v>6055</v>
      </c>
      <c r="D248" t="s">
        <v>6257</v>
      </c>
      <c r="E248" t="s">
        <v>6258</v>
      </c>
      <c r="F248" t="str">
        <f>VLOOKUP(A248,'GUID '!C:C,1,0)</f>
        <v>7fe7d77a-678d-4ec2-9a69-b5812e346b28</v>
      </c>
    </row>
    <row r="249" spans="1:6" hidden="1" x14ac:dyDescent="0.25">
      <c r="A249" t="s">
        <v>887</v>
      </c>
      <c r="B249">
        <v>1358</v>
      </c>
      <c r="C249" t="s">
        <v>5961</v>
      </c>
      <c r="D249" t="s">
        <v>6259</v>
      </c>
      <c r="E249" t="s">
        <v>6260</v>
      </c>
      <c r="F249" t="str">
        <f>VLOOKUP(A249,'GUID '!C:C,1,0)</f>
        <v>b6db1ccf-1b3c-4742-9328-52433ed780f4</v>
      </c>
    </row>
    <row r="250" spans="1:6" hidden="1" x14ac:dyDescent="0.25">
      <c r="A250" t="s">
        <v>890</v>
      </c>
      <c r="B250">
        <v>1359</v>
      </c>
      <c r="C250" t="s">
        <v>5961</v>
      </c>
      <c r="D250" t="s">
        <v>6261</v>
      </c>
      <c r="E250" t="s">
        <v>6262</v>
      </c>
      <c r="F250" t="str">
        <f>VLOOKUP(A250,'GUID '!C:C,1,0)</f>
        <v>ed5c1e15-e81e-4a88-9fd4-de8afb1a545e</v>
      </c>
    </row>
    <row r="251" spans="1:6" hidden="1" x14ac:dyDescent="0.25">
      <c r="A251" t="s">
        <v>893</v>
      </c>
      <c r="B251">
        <v>1360</v>
      </c>
      <c r="C251" t="s">
        <v>5961</v>
      </c>
      <c r="D251" t="s">
        <v>6263</v>
      </c>
      <c r="E251" t="s">
        <v>6264</v>
      </c>
      <c r="F251" t="str">
        <f>VLOOKUP(A251,'GUID '!C:C,1,0)</f>
        <v>ffefae8e-a68d-42f0-8bc9-5a5b5bf49491</v>
      </c>
    </row>
    <row r="252" spans="1:6" hidden="1" x14ac:dyDescent="0.25">
      <c r="A252" t="s">
        <v>896</v>
      </c>
      <c r="B252">
        <v>1361</v>
      </c>
      <c r="C252" t="s">
        <v>5961</v>
      </c>
      <c r="D252" t="s">
        <v>6265</v>
      </c>
      <c r="E252" t="s">
        <v>6266</v>
      </c>
      <c r="F252" t="str">
        <f>VLOOKUP(A252,'GUID '!C:C,1,0)</f>
        <v>f864a9c1-97ad-4c77-8670-e5e6d550dbec</v>
      </c>
    </row>
    <row r="253" spans="1:6" hidden="1" x14ac:dyDescent="0.25">
      <c r="A253" t="s">
        <v>899</v>
      </c>
      <c r="B253">
        <v>1362</v>
      </c>
      <c r="C253" t="s">
        <v>5961</v>
      </c>
      <c r="D253" t="s">
        <v>6267</v>
      </c>
      <c r="F253" t="str">
        <f>VLOOKUP(A253,'GUID '!C:C,1,0)</f>
        <v>c7e6a868-a892-41f2-9918-89caa4e6fe9c</v>
      </c>
    </row>
    <row r="254" spans="1:6" hidden="1" x14ac:dyDescent="0.25">
      <c r="A254" t="s">
        <v>905</v>
      </c>
      <c r="B254">
        <v>1364</v>
      </c>
      <c r="C254" t="s">
        <v>5961</v>
      </c>
      <c r="D254" t="s">
        <v>6268</v>
      </c>
      <c r="F254" t="str">
        <f>VLOOKUP(A254,'GUID '!C:C,1,0)</f>
        <v>00a87d65-90d4-4d9b-a72a-40817a26caba</v>
      </c>
    </row>
    <row r="255" spans="1:6" hidden="1" x14ac:dyDescent="0.25">
      <c r="A255" t="s">
        <v>908</v>
      </c>
      <c r="B255">
        <v>1365</v>
      </c>
      <c r="C255" t="s">
        <v>5961</v>
      </c>
      <c r="D255" t="s">
        <v>6269</v>
      </c>
      <c r="E255" t="s">
        <v>6270</v>
      </c>
      <c r="F255" t="str">
        <f>VLOOKUP(A255,'GUID '!C:C,1,0)</f>
        <v>cdfe567a-0534-44ff-8331-5575f4a77ff5</v>
      </c>
    </row>
    <row r="256" spans="1:6" hidden="1" x14ac:dyDescent="0.25">
      <c r="A256" t="s">
        <v>911</v>
      </c>
      <c r="B256">
        <v>1366</v>
      </c>
      <c r="C256" t="s">
        <v>5961</v>
      </c>
      <c r="D256" t="s">
        <v>6271</v>
      </c>
      <c r="E256" t="s">
        <v>6272</v>
      </c>
      <c r="F256" t="str">
        <f>VLOOKUP(A256,'GUID '!C:C,1,0)</f>
        <v>6fac3ff6-00de-4281-9bbb-d7296092f759</v>
      </c>
    </row>
    <row r="257" spans="1:6" hidden="1" x14ac:dyDescent="0.25">
      <c r="A257" t="s">
        <v>1607</v>
      </c>
      <c r="B257">
        <v>1601</v>
      </c>
      <c r="C257" t="s">
        <v>6102</v>
      </c>
      <c r="D257" t="s">
        <v>6273</v>
      </c>
      <c r="F257" t="str">
        <f>VLOOKUP(A257,'GUID '!C:C,1,0)</f>
        <v>a15b60cc-fe74-4839-9fbe-4f7619747571</v>
      </c>
    </row>
    <row r="258" spans="1:6" hidden="1" x14ac:dyDescent="0.25">
      <c r="A258" t="s">
        <v>1610</v>
      </c>
      <c r="B258">
        <v>1602</v>
      </c>
      <c r="C258" t="s">
        <v>5961</v>
      </c>
      <c r="D258" t="s">
        <v>6274</v>
      </c>
      <c r="F258" t="str">
        <f>VLOOKUP(A258,'GUID '!C:C,1,0)</f>
        <v>271d20b5-2935-4c82-80dc-2665ea31e879</v>
      </c>
    </row>
    <row r="259" spans="1:6" hidden="1" x14ac:dyDescent="0.25">
      <c r="A259" t="s">
        <v>1613</v>
      </c>
      <c r="B259">
        <v>1607</v>
      </c>
      <c r="C259" t="s">
        <v>5961</v>
      </c>
      <c r="D259" t="s">
        <v>6275</v>
      </c>
      <c r="F259" t="str">
        <f>VLOOKUP(A259,'GUID '!C:C,1,0)</f>
        <v>1f852f6f-1e21-4e06-ae89-abea1f83be22</v>
      </c>
    </row>
    <row r="260" spans="1:6" hidden="1" x14ac:dyDescent="0.25">
      <c r="A260" t="s">
        <v>1616</v>
      </c>
      <c r="B260">
        <v>1608</v>
      </c>
      <c r="C260" t="s">
        <v>5961</v>
      </c>
      <c r="D260" t="s">
        <v>6276</v>
      </c>
      <c r="F260" t="str">
        <f>VLOOKUP(A260,'GUID '!C:C,1,0)</f>
        <v>54563d01-776c-4b45-a1e3-62a9e1b90471</v>
      </c>
    </row>
    <row r="261" spans="1:6" hidden="1" x14ac:dyDescent="0.25">
      <c r="A261" t="s">
        <v>1619</v>
      </c>
      <c r="B261">
        <v>1610</v>
      </c>
      <c r="C261" t="s">
        <v>5961</v>
      </c>
      <c r="D261" t="s">
        <v>6277</v>
      </c>
      <c r="F261" t="str">
        <f>VLOOKUP(A261,'GUID '!C:C,1,0)</f>
        <v>eef6d87a-9774-4dd5-b7ab-5cdb100bbf4a</v>
      </c>
    </row>
    <row r="262" spans="1:6" hidden="1" x14ac:dyDescent="0.25">
      <c r="A262" t="s">
        <v>1622</v>
      </c>
      <c r="B262">
        <v>1611</v>
      </c>
      <c r="C262" t="s">
        <v>5961</v>
      </c>
      <c r="D262" t="s">
        <v>6278</v>
      </c>
      <c r="F262" t="str">
        <f>VLOOKUP(A262,'GUID '!C:C,1,0)</f>
        <v>bb7c5b50-915c-4cd6-a4bf-81b6eeea0fd1</v>
      </c>
    </row>
    <row r="263" spans="1:6" hidden="1" x14ac:dyDescent="0.25">
      <c r="A263" t="s">
        <v>1625</v>
      </c>
      <c r="B263">
        <v>1613</v>
      </c>
      <c r="C263" t="s">
        <v>5961</v>
      </c>
      <c r="D263" t="s">
        <v>6279</v>
      </c>
      <c r="F263" t="str">
        <f>VLOOKUP(A263,'GUID '!C:C,1,0)</f>
        <v>f9f73d7b-fa3f-4fc3-9afd-f09c9c600208</v>
      </c>
    </row>
    <row r="264" spans="1:6" hidden="1" x14ac:dyDescent="0.25">
      <c r="A264" t="s">
        <v>1628</v>
      </c>
      <c r="B264">
        <v>1615</v>
      </c>
      <c r="C264" t="s">
        <v>5961</v>
      </c>
      <c r="D264" t="s">
        <v>6280</v>
      </c>
      <c r="F264" t="str">
        <f>VLOOKUP(A264,'GUID '!C:C,1,0)</f>
        <v>df5a5134-ca02-44a3-b7c6-2cc580841617</v>
      </c>
    </row>
    <row r="265" spans="1:6" hidden="1" x14ac:dyDescent="0.25">
      <c r="A265" t="s">
        <v>1631</v>
      </c>
      <c r="B265">
        <v>1616</v>
      </c>
      <c r="C265" t="s">
        <v>5961</v>
      </c>
      <c r="D265" t="s">
        <v>6281</v>
      </c>
      <c r="F265" t="str">
        <f>VLOOKUP(A265,'GUID '!C:C,1,0)</f>
        <v>088b4cdb-25c5-47f1-b9ca-ec066e22edae</v>
      </c>
    </row>
    <row r="266" spans="1:6" hidden="1" x14ac:dyDescent="0.25">
      <c r="A266" t="s">
        <v>1634</v>
      </c>
      <c r="B266">
        <v>1623</v>
      </c>
      <c r="C266" t="s">
        <v>6043</v>
      </c>
      <c r="D266" t="s">
        <v>6282</v>
      </c>
      <c r="F266" t="str">
        <f>VLOOKUP(A266,'GUID '!C:C,1,0)</f>
        <v>69da5e2f-dc3d-4f46-ac2a-bab5cce4b7d4</v>
      </c>
    </row>
    <row r="267" spans="1:6" hidden="1" x14ac:dyDescent="0.25">
      <c r="A267" t="s">
        <v>1637</v>
      </c>
      <c r="B267">
        <v>1625</v>
      </c>
      <c r="C267" t="s">
        <v>5961</v>
      </c>
      <c r="D267" t="s">
        <v>6283</v>
      </c>
      <c r="F267" t="str">
        <f>VLOOKUP(A267,'GUID '!C:C,1,0)</f>
        <v>2510c743-dae9-4d8b-a8fc-c329ee1156f4</v>
      </c>
    </row>
    <row r="268" spans="1:6" hidden="1" x14ac:dyDescent="0.25">
      <c r="A268" t="s">
        <v>1640</v>
      </c>
      <c r="B268">
        <v>1626</v>
      </c>
      <c r="C268" t="s">
        <v>5961</v>
      </c>
      <c r="D268" t="s">
        <v>6284</v>
      </c>
      <c r="F268" t="str">
        <f>VLOOKUP(A268,'GUID '!C:C,1,0)</f>
        <v>fff33de9-b5d1-4e08-8f40-a1458b5c1a62</v>
      </c>
    </row>
    <row r="269" spans="1:6" hidden="1" x14ac:dyDescent="0.25">
      <c r="A269" t="s">
        <v>1643</v>
      </c>
      <c r="B269">
        <v>1629</v>
      </c>
      <c r="C269" t="s">
        <v>5961</v>
      </c>
      <c r="D269" t="s">
        <v>6285</v>
      </c>
      <c r="F269" t="str">
        <f>VLOOKUP(A269,'GUID '!C:C,1,0)</f>
        <v>d143bd31-809a-4837-b0b5-b239b300df62</v>
      </c>
    </row>
    <row r="270" spans="1:6" hidden="1" x14ac:dyDescent="0.25">
      <c r="A270" t="s">
        <v>1646</v>
      </c>
      <c r="B270">
        <v>1633</v>
      </c>
      <c r="C270" t="s">
        <v>6039</v>
      </c>
      <c r="D270" t="s">
        <v>6286</v>
      </c>
      <c r="F270" t="str">
        <f>VLOOKUP(A270,'GUID '!C:C,1,0)</f>
        <v>7a318f6b-927d-4b91-8db4-ef9dfc1fc21e</v>
      </c>
    </row>
    <row r="271" spans="1:6" hidden="1" x14ac:dyDescent="0.25">
      <c r="A271" t="s">
        <v>1649</v>
      </c>
      <c r="B271">
        <v>1634</v>
      </c>
      <c r="C271" t="s">
        <v>5961</v>
      </c>
      <c r="D271" t="s">
        <v>6287</v>
      </c>
      <c r="F271" t="str">
        <f>VLOOKUP(A271,'GUID '!C:C,1,0)</f>
        <v>33ffefbe-5112-4df5-85bc-97235a769d95</v>
      </c>
    </row>
    <row r="272" spans="1:6" hidden="1" x14ac:dyDescent="0.25">
      <c r="A272" t="s">
        <v>1652</v>
      </c>
      <c r="B272">
        <v>1640</v>
      </c>
      <c r="C272" t="s">
        <v>6039</v>
      </c>
      <c r="D272" t="s">
        <v>6288</v>
      </c>
      <c r="E272" t="s">
        <v>6289</v>
      </c>
      <c r="F272" t="str">
        <f>VLOOKUP(A272,'GUID '!C:C,1,0)</f>
        <v>a272e032-30ba-4c0a-a6f1-7bcf078b7e5e</v>
      </c>
    </row>
    <row r="273" spans="1:6" hidden="1" x14ac:dyDescent="0.25">
      <c r="A273" t="s">
        <v>1655</v>
      </c>
      <c r="B273">
        <v>1641</v>
      </c>
      <c r="C273" t="s">
        <v>5961</v>
      </c>
      <c r="D273" t="s">
        <v>6290</v>
      </c>
      <c r="F273" t="str">
        <f>VLOOKUP(A273,'GUID '!C:C,1,0)</f>
        <v>ea8ea19f-5eec-4110-966c-9b0cca578e3a</v>
      </c>
    </row>
    <row r="274" spans="1:6" hidden="1" x14ac:dyDescent="0.25">
      <c r="A274" t="s">
        <v>1658</v>
      </c>
      <c r="B274">
        <v>1644</v>
      </c>
      <c r="C274" t="s">
        <v>5961</v>
      </c>
      <c r="D274" t="s">
        <v>6291</v>
      </c>
      <c r="F274" t="str">
        <f>VLOOKUP(A274,'GUID '!C:C,1,0)</f>
        <v>2b48a94a-3e30-4936-8851-8ba28dd62ffc</v>
      </c>
    </row>
    <row r="275" spans="1:6" hidden="1" x14ac:dyDescent="0.25">
      <c r="A275" t="s">
        <v>1661</v>
      </c>
      <c r="B275">
        <v>1645</v>
      </c>
      <c r="C275" t="s">
        <v>5961</v>
      </c>
      <c r="D275" t="s">
        <v>6292</v>
      </c>
      <c r="E275" t="s">
        <v>6293</v>
      </c>
      <c r="F275" t="str">
        <f>VLOOKUP(A275,'GUID '!C:C,1,0)</f>
        <v>ff4d6337-fb38-456b-983f-f967c66de7ad</v>
      </c>
    </row>
    <row r="276" spans="1:6" hidden="1" x14ac:dyDescent="0.25">
      <c r="A276" t="s">
        <v>1664</v>
      </c>
      <c r="B276">
        <v>1646</v>
      </c>
      <c r="C276" t="s">
        <v>5961</v>
      </c>
      <c r="D276" t="s">
        <v>6294</v>
      </c>
      <c r="F276" t="str">
        <f>VLOOKUP(A276,'GUID '!C:C,1,0)</f>
        <v>aa070430-e850-48ff-9d26-0a50a9bc116c</v>
      </c>
    </row>
    <row r="277" spans="1:6" hidden="1" x14ac:dyDescent="0.25">
      <c r="A277" t="s">
        <v>1667</v>
      </c>
      <c r="B277">
        <v>1647</v>
      </c>
      <c r="C277" t="s">
        <v>5961</v>
      </c>
      <c r="D277" t="s">
        <v>6295</v>
      </c>
      <c r="F277" t="str">
        <f>VLOOKUP(A277,'GUID '!C:C,1,0)</f>
        <v>b138f95e-d4de-468c-bdb1-3ea27b6c0061</v>
      </c>
    </row>
    <row r="278" spans="1:6" hidden="1" x14ac:dyDescent="0.25">
      <c r="A278" t="s">
        <v>1670</v>
      </c>
      <c r="B278">
        <v>1650</v>
      </c>
      <c r="C278" t="s">
        <v>5961</v>
      </c>
      <c r="D278" t="s">
        <v>6296</v>
      </c>
      <c r="F278" t="str">
        <f>VLOOKUP(A278,'GUID '!C:C,1,0)</f>
        <v>cd1b4e8e-3add-494c-af6a-2963017314f3</v>
      </c>
    </row>
    <row r="279" spans="1:6" hidden="1" x14ac:dyDescent="0.25">
      <c r="A279" t="s">
        <v>1673</v>
      </c>
      <c r="B279">
        <v>1651</v>
      </c>
      <c r="C279" t="s">
        <v>6039</v>
      </c>
      <c r="D279" t="s">
        <v>6297</v>
      </c>
      <c r="F279" t="str">
        <f>VLOOKUP(A279,'GUID '!C:C,1,0)</f>
        <v>378e4a1a-8f6e-462e-a0c6-75215ce163a2</v>
      </c>
    </row>
    <row r="280" spans="1:6" hidden="1" x14ac:dyDescent="0.25">
      <c r="A280" t="s">
        <v>1676</v>
      </c>
      <c r="B280">
        <v>1656</v>
      </c>
      <c r="C280" t="s">
        <v>6039</v>
      </c>
      <c r="D280" t="s">
        <v>6298</v>
      </c>
      <c r="F280" t="str">
        <f>VLOOKUP(A280,'GUID '!C:C,1,0)</f>
        <v>9f144910-96c0-4d08-a3ab-101b7a64d095</v>
      </c>
    </row>
    <row r="281" spans="1:6" hidden="1" x14ac:dyDescent="0.25">
      <c r="A281" t="s">
        <v>1679</v>
      </c>
      <c r="B281">
        <v>1657</v>
      </c>
      <c r="C281" t="s">
        <v>5961</v>
      </c>
      <c r="D281" t="s">
        <v>6299</v>
      </c>
      <c r="F281" t="str">
        <f>VLOOKUP(A281,'GUID '!C:C,1,0)</f>
        <v>b4b962f0-a95a-4af8-b1df-e7be88e6cf0b</v>
      </c>
    </row>
    <row r="282" spans="1:6" hidden="1" x14ac:dyDescent="0.25">
      <c r="A282" t="s">
        <v>1994</v>
      </c>
      <c r="B282">
        <v>2001</v>
      </c>
      <c r="C282" t="s">
        <v>5961</v>
      </c>
      <c r="D282" t="s">
        <v>6300</v>
      </c>
      <c r="F282" t="str">
        <f>VLOOKUP(A282,'GUID '!C:C,1,0)</f>
        <v>2a750cc3-a9a7-41f6-befc-db21e0f93485</v>
      </c>
    </row>
    <row r="283" spans="1:6" hidden="1" x14ac:dyDescent="0.25">
      <c r="A283" t="s">
        <v>1997</v>
      </c>
      <c r="B283">
        <v>2002</v>
      </c>
      <c r="C283" t="s">
        <v>5961</v>
      </c>
      <c r="D283" t="s">
        <v>6301</v>
      </c>
      <c r="F283" t="str">
        <f>VLOOKUP(A283,'GUID '!C:C,1,0)</f>
        <v>c3cda571-5773-4b4a-a5dd-73b3adc7220d</v>
      </c>
    </row>
    <row r="284" spans="1:6" hidden="1" x14ac:dyDescent="0.25">
      <c r="A284" t="s">
        <v>2000</v>
      </c>
      <c r="B284">
        <v>2003</v>
      </c>
      <c r="C284" t="s">
        <v>5961</v>
      </c>
      <c r="D284" t="s">
        <v>6302</v>
      </c>
      <c r="F284" t="str">
        <f>VLOOKUP(A284,'GUID '!C:C,1,0)</f>
        <v>fdd6fe37-e405-4e88-b44e-490a98177cea</v>
      </c>
    </row>
    <row r="285" spans="1:6" hidden="1" x14ac:dyDescent="0.25">
      <c r="A285" t="s">
        <v>2006</v>
      </c>
      <c r="B285">
        <v>2005</v>
      </c>
      <c r="C285" t="s">
        <v>5961</v>
      </c>
      <c r="D285" t="s">
        <v>6303</v>
      </c>
      <c r="F285" t="str">
        <f>VLOOKUP(A285,'GUID '!C:C,1,0)</f>
        <v>076f5167-a943-4602-b710-2c481f34b63b</v>
      </c>
    </row>
    <row r="286" spans="1:6" hidden="1" x14ac:dyDescent="0.25">
      <c r="A286" t="s">
        <v>2009</v>
      </c>
      <c r="B286">
        <v>2006</v>
      </c>
      <c r="C286" t="s">
        <v>5961</v>
      </c>
      <c r="D286" t="s">
        <v>6304</v>
      </c>
      <c r="F286" t="str">
        <f>VLOOKUP(A286,'GUID '!C:C,1,0)</f>
        <v>ae594f81-1b6b-4fc9-914d-711776cbcda8</v>
      </c>
    </row>
    <row r="287" spans="1:6" hidden="1" x14ac:dyDescent="0.25">
      <c r="A287" t="s">
        <v>2015</v>
      </c>
      <c r="B287">
        <v>2010</v>
      </c>
      <c r="C287" t="s">
        <v>5961</v>
      </c>
      <c r="D287" t="s">
        <v>6305</v>
      </c>
      <c r="E287" t="s">
        <v>6306</v>
      </c>
      <c r="F287" t="str">
        <f>VLOOKUP(A287,'GUID '!C:C,1,0)</f>
        <v>48dddd1b-0997-4572-bb00-579e4447e9f9</v>
      </c>
    </row>
    <row r="288" spans="1:6" hidden="1" x14ac:dyDescent="0.25">
      <c r="A288" t="s">
        <v>2018</v>
      </c>
      <c r="B288">
        <v>2011</v>
      </c>
      <c r="C288" t="s">
        <v>5961</v>
      </c>
      <c r="D288" t="s">
        <v>6307</v>
      </c>
      <c r="F288" t="str">
        <f>VLOOKUP(A288,'GUID '!C:C,1,0)</f>
        <v>efb183f6-6f98-4b98-8dfc-b12302acd389</v>
      </c>
    </row>
    <row r="289" spans="1:6" hidden="1" x14ac:dyDescent="0.25">
      <c r="A289" t="s">
        <v>2021</v>
      </c>
      <c r="B289">
        <v>2012</v>
      </c>
      <c r="C289" t="s">
        <v>5961</v>
      </c>
      <c r="D289" t="s">
        <v>6308</v>
      </c>
      <c r="F289" t="str">
        <f>VLOOKUP(A289,'GUID '!C:C,1,0)</f>
        <v>f1cfd719-7992-4fe2-a673-da412308c2f6</v>
      </c>
    </row>
    <row r="290" spans="1:6" hidden="1" x14ac:dyDescent="0.25">
      <c r="A290" t="s">
        <v>2024</v>
      </c>
      <c r="B290">
        <v>2013</v>
      </c>
      <c r="C290" t="s">
        <v>5961</v>
      </c>
      <c r="D290" t="s">
        <v>6309</v>
      </c>
      <c r="F290" t="str">
        <f>VLOOKUP(A290,'GUID '!C:C,1,0)</f>
        <v>7124af5a-56fe-4e4c-bf89-9e66453d7664</v>
      </c>
    </row>
    <row r="291" spans="1:6" hidden="1" x14ac:dyDescent="0.25">
      <c r="A291" t="s">
        <v>2045</v>
      </c>
      <c r="B291">
        <v>2021</v>
      </c>
      <c r="C291" t="s">
        <v>5961</v>
      </c>
      <c r="D291" t="s">
        <v>6310</v>
      </c>
      <c r="F291" t="str">
        <f>VLOOKUP(A291,'GUID '!C:C,1,0)</f>
        <v>9de78d9e-0302-437a-a3da-0c9dcb260e91</v>
      </c>
    </row>
    <row r="292" spans="1:6" hidden="1" x14ac:dyDescent="0.25">
      <c r="A292" t="s">
        <v>2048</v>
      </c>
      <c r="B292">
        <v>2022</v>
      </c>
      <c r="C292" t="s">
        <v>5961</v>
      </c>
      <c r="D292" t="s">
        <v>6311</v>
      </c>
      <c r="F292" t="str">
        <f>VLOOKUP(A292,'GUID '!C:C,1,0)</f>
        <v>1bebe7e2-aa18-441a-9113-0153b585b197</v>
      </c>
    </row>
    <row r="293" spans="1:6" hidden="1" x14ac:dyDescent="0.25">
      <c r="A293" t="s">
        <v>2054</v>
      </c>
      <c r="B293">
        <v>2024</v>
      </c>
      <c r="C293" t="s">
        <v>5961</v>
      </c>
      <c r="D293" t="s">
        <v>6312</v>
      </c>
      <c r="F293" t="str">
        <f>VLOOKUP(A293,'GUID '!C:C,1,0)</f>
        <v>8629666c-195e-4667-a35d-3aed9a98c2e1</v>
      </c>
    </row>
    <row r="294" spans="1:6" hidden="1" x14ac:dyDescent="0.25">
      <c r="A294" t="s">
        <v>2066</v>
      </c>
      <c r="B294">
        <v>2030</v>
      </c>
      <c r="C294" t="s">
        <v>5961</v>
      </c>
      <c r="D294" t="s">
        <v>6313</v>
      </c>
      <c r="F294" t="str">
        <f>VLOOKUP(A294,'GUID '!C:C,1,0)</f>
        <v>b8d7cd33-5075-4f36-ab95-8963b352de93</v>
      </c>
    </row>
    <row r="295" spans="1:6" hidden="1" x14ac:dyDescent="0.25">
      <c r="A295" t="s">
        <v>2069</v>
      </c>
      <c r="B295">
        <v>2032</v>
      </c>
      <c r="C295" t="s">
        <v>5961</v>
      </c>
      <c r="D295" t="s">
        <v>6314</v>
      </c>
      <c r="F295" t="str">
        <f>VLOOKUP(A295,'GUID '!C:C,1,0)</f>
        <v>b1e7e910-b584-4b99-aaf2-21e78034d807</v>
      </c>
    </row>
    <row r="296" spans="1:6" hidden="1" x14ac:dyDescent="0.25">
      <c r="A296" t="s">
        <v>2072</v>
      </c>
      <c r="B296">
        <v>2035</v>
      </c>
      <c r="C296" t="e">
        <v>#NAME?</v>
      </c>
      <c r="D296" t="s">
        <v>6315</v>
      </c>
      <c r="E296" t="s">
        <v>6316</v>
      </c>
      <c r="F296" t="str">
        <f>VLOOKUP(A296,'GUID '!C:C,1,0)</f>
        <v>a23606c0-2417-4ecf-bcf5-9f5ce97deb8c</v>
      </c>
    </row>
    <row r="297" spans="1:6" hidden="1" x14ac:dyDescent="0.25">
      <c r="A297" t="s">
        <v>2075</v>
      </c>
      <c r="B297">
        <v>2038</v>
      </c>
      <c r="C297" t="s">
        <v>5961</v>
      </c>
      <c r="D297" t="s">
        <v>6317</v>
      </c>
      <c r="F297" t="str">
        <f>VLOOKUP(A297,'GUID '!C:C,1,0)</f>
        <v>bc8095ba-400b-4b3c-b6c4-690697e6663e</v>
      </c>
    </row>
    <row r="298" spans="1:6" hidden="1" x14ac:dyDescent="0.25">
      <c r="A298" s="22" t="s">
        <v>2081</v>
      </c>
      <c r="B298" s="22">
        <v>2041</v>
      </c>
      <c r="C298" s="22" t="s">
        <v>5961</v>
      </c>
      <c r="D298" s="22" t="s">
        <v>6318</v>
      </c>
      <c r="E298" s="22"/>
      <c r="F298" t="str">
        <f>VLOOKUP(A298,'GUID '!C:C,1,0)</f>
        <v>888e1084-7f79-4696-8792-a783f2c4bcf5</v>
      </c>
    </row>
    <row r="299" spans="1:6" hidden="1" x14ac:dyDescent="0.25">
      <c r="A299" t="s">
        <v>2087</v>
      </c>
      <c r="B299">
        <v>2044</v>
      </c>
      <c r="C299" t="s">
        <v>5961</v>
      </c>
      <c r="D299" t="s">
        <v>6319</v>
      </c>
      <c r="F299" t="str">
        <f>VLOOKUP(A299,'GUID '!C:C,1,0)</f>
        <v>b72b077c-eff2-4f1c-9e84-ff8850b61894</v>
      </c>
    </row>
    <row r="300" spans="1:6" hidden="1" x14ac:dyDescent="0.25">
      <c r="A300" t="s">
        <v>2096</v>
      </c>
      <c r="B300">
        <v>2048</v>
      </c>
      <c r="C300" t="s">
        <v>5961</v>
      </c>
      <c r="D300" t="s">
        <v>6320</v>
      </c>
      <c r="F300" t="str">
        <f>VLOOKUP(A300,'GUID '!C:C,1,0)</f>
        <v>2f44c1ba-c8ce-4d79-83cc-a16cfdce8dbe</v>
      </c>
    </row>
    <row r="301" spans="1:6" hidden="1" x14ac:dyDescent="0.25">
      <c r="A301" t="s">
        <v>2105</v>
      </c>
      <c r="B301">
        <v>2051</v>
      </c>
      <c r="C301" t="s">
        <v>5961</v>
      </c>
      <c r="D301" t="s">
        <v>6321</v>
      </c>
      <c r="F301" t="str">
        <f>VLOOKUP(A301,'GUID '!C:C,1,0)</f>
        <v>5520c588-ece4-4b67-aa61-50951aed5fbd</v>
      </c>
    </row>
    <row r="302" spans="1:6" hidden="1" x14ac:dyDescent="0.25">
      <c r="A302" t="s">
        <v>2108</v>
      </c>
      <c r="B302">
        <v>2052</v>
      </c>
      <c r="C302" t="s">
        <v>5961</v>
      </c>
      <c r="D302" t="s">
        <v>6322</v>
      </c>
      <c r="F302" t="str">
        <f>VLOOKUP(A302,'GUID '!C:C,1,0)</f>
        <v>bf82828c-ef12-41a8-a96e-1382f2f84e71</v>
      </c>
    </row>
    <row r="303" spans="1:6" hidden="1" x14ac:dyDescent="0.25">
      <c r="A303" t="s">
        <v>2114</v>
      </c>
      <c r="B303">
        <v>2056</v>
      </c>
      <c r="C303" t="s">
        <v>5961</v>
      </c>
      <c r="D303" t="s">
        <v>6323</v>
      </c>
      <c r="F303" t="str">
        <f>VLOOKUP(A303,'GUID '!C:C,1,0)</f>
        <v>1e2f701d-78a9-405a-8cad-b2b211886ffb</v>
      </c>
    </row>
    <row r="304" spans="1:6" hidden="1" x14ac:dyDescent="0.25">
      <c r="A304" t="s">
        <v>2117</v>
      </c>
      <c r="B304">
        <v>2058</v>
      </c>
      <c r="C304" t="s">
        <v>6113</v>
      </c>
      <c r="D304" t="s">
        <v>6324</v>
      </c>
      <c r="F304" t="str">
        <f>VLOOKUP(A304,'GUID '!C:C,1,0)</f>
        <v>7f6916f7-2636-4bdc-92a8-69dbb0370336</v>
      </c>
    </row>
    <row r="305" spans="1:6" hidden="1" x14ac:dyDescent="0.25">
      <c r="A305" t="s">
        <v>2120</v>
      </c>
      <c r="B305">
        <v>2061</v>
      </c>
      <c r="C305" t="s">
        <v>5961</v>
      </c>
      <c r="D305" t="s">
        <v>6325</v>
      </c>
      <c r="F305" t="str">
        <f>VLOOKUP(A305,'GUID '!C:C,1,0)</f>
        <v>a59bfd07-250c-4c04-be93-4ba743c4be22</v>
      </c>
    </row>
    <row r="306" spans="1:6" hidden="1" x14ac:dyDescent="0.25">
      <c r="A306" t="s">
        <v>2123</v>
      </c>
      <c r="B306">
        <v>2062</v>
      </c>
      <c r="C306" t="s">
        <v>5961</v>
      </c>
      <c r="D306" t="s">
        <v>6326</v>
      </c>
      <c r="F306" t="str">
        <f>VLOOKUP(A306,'GUID '!C:C,1,0)</f>
        <v>e4377db8-8e1a-431a-a7c7-7343b8723b59</v>
      </c>
    </row>
    <row r="307" spans="1:6" hidden="1" x14ac:dyDescent="0.25">
      <c r="A307" t="s">
        <v>2126</v>
      </c>
      <c r="B307">
        <v>2063</v>
      </c>
      <c r="C307" t="s">
        <v>5961</v>
      </c>
      <c r="D307" t="s">
        <v>6327</v>
      </c>
      <c r="F307" t="str">
        <f>VLOOKUP(A307,'GUID '!C:C,1,0)</f>
        <v>d6735beb-03c8-444e-a83a-2234b0aeac62</v>
      </c>
    </row>
    <row r="308" spans="1:6" hidden="1" x14ac:dyDescent="0.25">
      <c r="A308" t="s">
        <v>2129</v>
      </c>
      <c r="B308">
        <v>2065</v>
      </c>
      <c r="C308" t="s">
        <v>5961</v>
      </c>
      <c r="D308" t="s">
        <v>6328</v>
      </c>
      <c r="F308" t="str">
        <f>VLOOKUP(A308,'GUID '!C:C,1,0)</f>
        <v>750102db-0a42-4e8b-826d-8f48face6226</v>
      </c>
    </row>
    <row r="309" spans="1:6" hidden="1" x14ac:dyDescent="0.25">
      <c r="A309" t="s">
        <v>2132</v>
      </c>
      <c r="B309">
        <v>2066</v>
      </c>
      <c r="C309" t="s">
        <v>5961</v>
      </c>
      <c r="D309" t="s">
        <v>6329</v>
      </c>
      <c r="F309" t="str">
        <f>VLOOKUP(A309,'GUID '!C:C,1,0)</f>
        <v>2d0b4b56-aafa-4be3-a457-8b1f4301013d</v>
      </c>
    </row>
    <row r="310" spans="1:6" hidden="1" x14ac:dyDescent="0.25">
      <c r="A310" t="s">
        <v>2144</v>
      </c>
      <c r="B310">
        <v>2071</v>
      </c>
      <c r="C310" t="s">
        <v>5961</v>
      </c>
      <c r="D310" t="s">
        <v>6330</v>
      </c>
      <c r="F310" t="str">
        <f>VLOOKUP(A310,'GUID '!C:C,1,0)</f>
        <v>7693ef2b-69fc-4cde-a805-62ac57161b6a</v>
      </c>
    </row>
    <row r="311" spans="1:6" hidden="1" x14ac:dyDescent="0.25">
      <c r="A311" t="s">
        <v>2147</v>
      </c>
      <c r="B311">
        <v>2074</v>
      </c>
      <c r="C311" t="s">
        <v>5961</v>
      </c>
      <c r="D311" t="s">
        <v>6331</v>
      </c>
      <c r="F311" t="str">
        <f>VLOOKUP(A311,'GUID '!C:C,1,0)</f>
        <v>d4fa5f7a-a4b0-4bc3-bda7-6beab20ea326</v>
      </c>
    </row>
    <row r="312" spans="1:6" hidden="1" x14ac:dyDescent="0.25">
      <c r="A312" t="s">
        <v>2156</v>
      </c>
      <c r="B312">
        <v>2078</v>
      </c>
      <c r="C312" t="s">
        <v>5961</v>
      </c>
      <c r="D312" t="s">
        <v>6332</v>
      </c>
      <c r="F312" t="str">
        <f>VLOOKUP(A312,'GUID '!C:C,1,0)</f>
        <v>2c9eab97-3802-4690-95bf-573d30421d12</v>
      </c>
    </row>
    <row r="313" spans="1:6" hidden="1" x14ac:dyDescent="0.25">
      <c r="A313" t="s">
        <v>2162</v>
      </c>
      <c r="B313">
        <v>2081</v>
      </c>
      <c r="C313" t="s">
        <v>6113</v>
      </c>
      <c r="D313" t="s">
        <v>6333</v>
      </c>
      <c r="F313" t="str">
        <f>VLOOKUP(A313,'GUID '!C:C,1,0)</f>
        <v>80d6f30b-c3c4-4b80-a4bb-d6f14ffff089</v>
      </c>
    </row>
    <row r="314" spans="1:6" hidden="1" x14ac:dyDescent="0.25">
      <c r="A314" t="s">
        <v>2168</v>
      </c>
      <c r="B314">
        <v>2085</v>
      </c>
      <c r="C314" t="s">
        <v>5961</v>
      </c>
      <c r="D314" t="s">
        <v>6334</v>
      </c>
      <c r="F314" t="str">
        <f>VLOOKUP(A314,'GUID '!C:C,1,0)</f>
        <v>09da366f-165b-4cc4-8c56-32fdbea96a34</v>
      </c>
    </row>
    <row r="315" spans="1:6" hidden="1" x14ac:dyDescent="0.25">
      <c r="A315" t="s">
        <v>2171</v>
      </c>
      <c r="B315">
        <v>2087</v>
      </c>
      <c r="C315" t="s">
        <v>6335</v>
      </c>
      <c r="D315" t="s">
        <v>6336</v>
      </c>
      <c r="F315" t="str">
        <f>VLOOKUP(A315,'GUID '!C:C,1,0)</f>
        <v>44d5d53d-3a9d-49ac-857e-f68dc9e40f36</v>
      </c>
    </row>
    <row r="316" spans="1:6" hidden="1" x14ac:dyDescent="0.25">
      <c r="A316" t="s">
        <v>2174</v>
      </c>
      <c r="B316">
        <v>2089</v>
      </c>
      <c r="C316" t="s">
        <v>6031</v>
      </c>
      <c r="D316" t="s">
        <v>6337</v>
      </c>
      <c r="F316" t="str">
        <f>VLOOKUP(A316,'GUID '!C:C,1,0)</f>
        <v>024916f0-d512-4e48-862e-4e6125050679</v>
      </c>
    </row>
    <row r="317" spans="1:6" hidden="1" x14ac:dyDescent="0.25">
      <c r="A317" t="s">
        <v>2183</v>
      </c>
      <c r="B317">
        <v>2092</v>
      </c>
      <c r="C317" t="s">
        <v>5961</v>
      </c>
      <c r="D317" t="s">
        <v>6338</v>
      </c>
      <c r="F317" t="str">
        <f>VLOOKUP(A317,'GUID '!C:C,1,0)</f>
        <v>dfe9ff29-2333-4846-8ee2-cc1c22ef5835</v>
      </c>
    </row>
    <row r="318" spans="1:6" hidden="1" x14ac:dyDescent="0.25">
      <c r="A318" t="s">
        <v>2186</v>
      </c>
      <c r="B318">
        <v>2093</v>
      </c>
      <c r="C318" t="s">
        <v>5961</v>
      </c>
      <c r="D318" t="s">
        <v>6339</v>
      </c>
      <c r="F318" t="str">
        <f>VLOOKUP(A318,'GUID '!C:C,1,0)</f>
        <v>d1b64cdb-1a44-4d09-8fdb-1c9ea96550a1</v>
      </c>
    </row>
    <row r="319" spans="1:6" hidden="1" x14ac:dyDescent="0.25">
      <c r="A319" t="s">
        <v>2195</v>
      </c>
      <c r="B319">
        <v>2103</v>
      </c>
      <c r="C319" t="s">
        <v>6340</v>
      </c>
      <c r="D319" t="s">
        <v>6341</v>
      </c>
      <c r="F319" t="str">
        <f>VLOOKUP(A319,'GUID '!C:C,1,0)</f>
        <v>a2673aec-160f-43d9-87ee-89003b64af43</v>
      </c>
    </row>
    <row r="320" spans="1:6" hidden="1" x14ac:dyDescent="0.25">
      <c r="A320" t="s">
        <v>2198</v>
      </c>
      <c r="B320">
        <v>2105</v>
      </c>
      <c r="C320" t="s">
        <v>5961</v>
      </c>
      <c r="D320" t="s">
        <v>6342</v>
      </c>
      <c r="F320" t="str">
        <f>VLOOKUP(A320,'GUID '!C:C,1,0)</f>
        <v>102d6cdd-7953-45da-8d2c-73101fa22d96</v>
      </c>
    </row>
    <row r="321" spans="1:6" hidden="1" x14ac:dyDescent="0.25">
      <c r="A321" t="s">
        <v>2207</v>
      </c>
      <c r="B321">
        <v>2110</v>
      </c>
      <c r="C321" t="s">
        <v>6113</v>
      </c>
      <c r="D321" t="s">
        <v>6343</v>
      </c>
      <c r="F321" t="str">
        <f>VLOOKUP(A321,'GUID '!C:C,1,0)</f>
        <v>f2723a19-b205-43db-84bb-e2e352c5005d</v>
      </c>
    </row>
    <row r="322" spans="1:6" hidden="1" x14ac:dyDescent="0.25">
      <c r="A322" t="s">
        <v>2210</v>
      </c>
      <c r="B322">
        <v>2111</v>
      </c>
      <c r="C322" t="s">
        <v>5961</v>
      </c>
      <c r="D322" t="s">
        <v>6344</v>
      </c>
      <c r="F322" t="str">
        <f>VLOOKUP(A322,'GUID '!C:C,1,0)</f>
        <v>2d777e7c-fe2f-4780-8fea-6b424d3f0005</v>
      </c>
    </row>
    <row r="323" spans="1:6" hidden="1" x14ac:dyDescent="0.25">
      <c r="A323" t="s">
        <v>6345</v>
      </c>
      <c r="B323">
        <v>2112</v>
      </c>
      <c r="C323" t="s">
        <v>6113</v>
      </c>
      <c r="D323" t="s">
        <v>6346</v>
      </c>
      <c r="F323" t="e">
        <f>VLOOKUP(A323,'GUID '!C:C,1,0)</f>
        <v>#N/A</v>
      </c>
    </row>
    <row r="324" spans="1:6" hidden="1" x14ac:dyDescent="0.25">
      <c r="A324" t="s">
        <v>2219</v>
      </c>
      <c r="B324">
        <v>2117</v>
      </c>
      <c r="C324" t="s">
        <v>5961</v>
      </c>
      <c r="D324" t="s">
        <v>6347</v>
      </c>
      <c r="F324" t="str">
        <f>VLOOKUP(A324,'GUID '!C:C,1,0)</f>
        <v>fd96daaa-bf49-4362-9d0a-1da21d611584</v>
      </c>
    </row>
    <row r="325" spans="1:6" hidden="1" x14ac:dyDescent="0.25">
      <c r="A325" t="s">
        <v>2234</v>
      </c>
      <c r="B325">
        <v>2123</v>
      </c>
      <c r="C325" t="s">
        <v>5961</v>
      </c>
      <c r="D325" t="s">
        <v>6348</v>
      </c>
      <c r="F325" t="str">
        <f>VLOOKUP(A325,'GUID '!C:C,1,0)</f>
        <v>b6224415-3956-42d5-8497-ceff8dbfd3f1</v>
      </c>
    </row>
    <row r="326" spans="1:6" hidden="1" x14ac:dyDescent="0.25">
      <c r="A326" t="s">
        <v>2237</v>
      </c>
      <c r="B326">
        <v>2126</v>
      </c>
      <c r="C326" t="s">
        <v>5961</v>
      </c>
      <c r="D326" t="s">
        <v>6349</v>
      </c>
      <c r="F326" t="str">
        <f>VLOOKUP(A326,'GUID '!C:C,1,0)</f>
        <v>0a2d4790-ab06-4297-b8a3-a4d9e96c3a8e</v>
      </c>
    </row>
    <row r="327" spans="1:6" hidden="1" x14ac:dyDescent="0.25">
      <c r="A327" t="s">
        <v>2243</v>
      </c>
      <c r="B327">
        <v>2129</v>
      </c>
      <c r="C327" t="s">
        <v>5961</v>
      </c>
      <c r="D327" t="s">
        <v>6350</v>
      </c>
      <c r="F327" t="str">
        <f>VLOOKUP(A327,'GUID '!C:C,1,0)</f>
        <v>95bf5f57-5295-40e5-9e96-d19f0934dd8b</v>
      </c>
    </row>
    <row r="328" spans="1:6" hidden="1" x14ac:dyDescent="0.25">
      <c r="A328" t="s">
        <v>2249</v>
      </c>
      <c r="B328">
        <v>2131</v>
      </c>
      <c r="C328" t="s">
        <v>5961</v>
      </c>
      <c r="D328" t="s">
        <v>6351</v>
      </c>
      <c r="F328" t="str">
        <f>VLOOKUP(A328,'GUID '!C:C,1,0)</f>
        <v>f33caa99-ed05-4811-841f-efcfcee97f4a</v>
      </c>
    </row>
    <row r="329" spans="1:6" hidden="1" x14ac:dyDescent="0.25">
      <c r="A329" t="s">
        <v>2255</v>
      </c>
      <c r="B329">
        <v>2133</v>
      </c>
      <c r="C329" t="s">
        <v>5961</v>
      </c>
      <c r="D329" t="s">
        <v>6352</v>
      </c>
      <c r="F329" t="str">
        <f>VLOOKUP(A329,'GUID '!C:C,1,0)</f>
        <v>f3979a75-00ba-4596-b4c3-1a96f95d1cbc</v>
      </c>
    </row>
    <row r="330" spans="1:6" hidden="1" x14ac:dyDescent="0.25">
      <c r="A330" t="s">
        <v>2258</v>
      </c>
      <c r="B330">
        <v>2136</v>
      </c>
      <c r="C330" t="s">
        <v>5961</v>
      </c>
      <c r="D330" t="s">
        <v>6353</v>
      </c>
      <c r="F330" t="str">
        <f>VLOOKUP(A330,'GUID '!C:C,1,0)</f>
        <v>c1c46fb4-d659-4264-bfe5-658722eb429c</v>
      </c>
    </row>
    <row r="331" spans="1:6" hidden="1" x14ac:dyDescent="0.25">
      <c r="A331" t="s">
        <v>2261</v>
      </c>
      <c r="B331">
        <v>2137</v>
      </c>
      <c r="C331" t="s">
        <v>5961</v>
      </c>
      <c r="D331" t="s">
        <v>6354</v>
      </c>
      <c r="F331" t="str">
        <f>VLOOKUP(A331,'GUID '!C:C,1,0)</f>
        <v>4c1be659-00b3-4d9d-ac9b-55a71123fdca</v>
      </c>
    </row>
    <row r="332" spans="1:6" hidden="1" x14ac:dyDescent="0.25">
      <c r="A332" t="s">
        <v>2267</v>
      </c>
      <c r="B332">
        <v>2139</v>
      </c>
      <c r="C332" t="s">
        <v>5961</v>
      </c>
      <c r="D332" t="s">
        <v>6355</v>
      </c>
      <c r="F332" t="str">
        <f>VLOOKUP(A332,'GUID '!C:C,1,0)</f>
        <v>88b5e619-dd7e-4350-8b53-06acc54f6f0d</v>
      </c>
    </row>
    <row r="333" spans="1:6" hidden="1" x14ac:dyDescent="0.25">
      <c r="A333" t="s">
        <v>2282</v>
      </c>
      <c r="B333">
        <v>2146</v>
      </c>
      <c r="C333" t="s">
        <v>5961</v>
      </c>
      <c r="D333" t="s">
        <v>6356</v>
      </c>
      <c r="F333" t="str">
        <f>VLOOKUP(A333,'GUID '!C:C,1,0)</f>
        <v>f2dc1408-26f1-49a8-a4eb-4949145c1472</v>
      </c>
    </row>
    <row r="334" spans="1:6" hidden="1" x14ac:dyDescent="0.25">
      <c r="A334" t="s">
        <v>2297</v>
      </c>
      <c r="B334">
        <v>2151</v>
      </c>
      <c r="C334" t="s">
        <v>5961</v>
      </c>
      <c r="D334" t="s">
        <v>6357</v>
      </c>
      <c r="F334" t="str">
        <f>VLOOKUP(A334,'GUID '!C:C,1,0)</f>
        <v>a3c71d31-2f05-4a56-84da-8c856c3a7322</v>
      </c>
    </row>
    <row r="335" spans="1:6" hidden="1" x14ac:dyDescent="0.25">
      <c r="A335" t="s">
        <v>2300</v>
      </c>
      <c r="B335">
        <v>2152</v>
      </c>
      <c r="C335" t="s">
        <v>5961</v>
      </c>
      <c r="D335" t="s">
        <v>6358</v>
      </c>
      <c r="E335" t="s">
        <v>6359</v>
      </c>
      <c r="F335" t="str">
        <f>VLOOKUP(A335,'GUID '!C:C,1,0)</f>
        <v>8669d8bf-3fd6-4f61-b10c-91ec51616ecc</v>
      </c>
    </row>
    <row r="336" spans="1:6" hidden="1" x14ac:dyDescent="0.25">
      <c r="A336" t="s">
        <v>2303</v>
      </c>
      <c r="B336">
        <v>2153</v>
      </c>
      <c r="C336" t="s">
        <v>5961</v>
      </c>
      <c r="D336" t="s">
        <v>6360</v>
      </c>
      <c r="F336" t="str">
        <f>VLOOKUP(A336,'GUID '!C:C,1,0)</f>
        <v>651516c8-f204-46e3-9382-3e90b2196b4b</v>
      </c>
    </row>
    <row r="337" spans="1:6" hidden="1" x14ac:dyDescent="0.25">
      <c r="A337" t="s">
        <v>2306</v>
      </c>
      <c r="B337">
        <v>2154</v>
      </c>
      <c r="C337" t="s">
        <v>5961</v>
      </c>
      <c r="D337" t="s">
        <v>6361</v>
      </c>
      <c r="F337" t="str">
        <f>VLOOKUP(A337,'GUID '!C:C,1,0)</f>
        <v>d2faa9c6-8e76-4519-a0d5-60f1834127cc</v>
      </c>
    </row>
    <row r="338" spans="1:6" hidden="1" x14ac:dyDescent="0.25">
      <c r="A338" t="s">
        <v>2309</v>
      </c>
      <c r="B338">
        <v>2155</v>
      </c>
      <c r="C338" t="s">
        <v>6113</v>
      </c>
      <c r="D338" t="s">
        <v>6362</v>
      </c>
      <c r="F338" t="str">
        <f>VLOOKUP(A338,'GUID '!C:C,1,0)</f>
        <v>a201a352-887a-45c7-9d63-4f98946f6ff3</v>
      </c>
    </row>
    <row r="339" spans="1:6" hidden="1" x14ac:dyDescent="0.25">
      <c r="A339" t="s">
        <v>2315</v>
      </c>
      <c r="B339">
        <v>2157</v>
      </c>
      <c r="C339" t="s">
        <v>5961</v>
      </c>
      <c r="D339" t="s">
        <v>6363</v>
      </c>
      <c r="F339" t="str">
        <f>VLOOKUP(A339,'GUID '!C:C,1,0)</f>
        <v>62f56d8a-e808-4d02-b459-c71ea5e18f83</v>
      </c>
    </row>
    <row r="340" spans="1:6" hidden="1" x14ac:dyDescent="0.25">
      <c r="A340" t="s">
        <v>2318</v>
      </c>
      <c r="B340">
        <v>2158</v>
      </c>
      <c r="C340" t="s">
        <v>5961</v>
      </c>
      <c r="D340" t="s">
        <v>6364</v>
      </c>
      <c r="F340" t="str">
        <f>VLOOKUP(A340,'GUID '!C:C,1,0)</f>
        <v>ae5348ba-bf1b-4491-9452-1c5ac58eed2b</v>
      </c>
    </row>
    <row r="341" spans="1:6" hidden="1" x14ac:dyDescent="0.25">
      <c r="A341" t="s">
        <v>2321</v>
      </c>
      <c r="B341">
        <v>2160</v>
      </c>
      <c r="C341" t="s">
        <v>5961</v>
      </c>
      <c r="D341" t="s">
        <v>6365</v>
      </c>
      <c r="F341" t="str">
        <f>VLOOKUP(A341,'GUID '!C:C,1,0)</f>
        <v>93e7e2bd-78cd-4837-ada3-172900af403a</v>
      </c>
    </row>
    <row r="342" spans="1:6" hidden="1" x14ac:dyDescent="0.25">
      <c r="A342" t="s">
        <v>2324</v>
      </c>
      <c r="B342">
        <v>2161</v>
      </c>
      <c r="C342" t="s">
        <v>5961</v>
      </c>
      <c r="D342" t="s">
        <v>6366</v>
      </c>
      <c r="F342" t="str">
        <f>VLOOKUP(A342,'GUID '!C:C,1,0)</f>
        <v>130a0225-ce9d-414c-84e4-4df87f9ac4f4</v>
      </c>
    </row>
    <row r="343" spans="1:6" hidden="1" x14ac:dyDescent="0.25">
      <c r="A343" t="s">
        <v>2327</v>
      </c>
      <c r="B343">
        <v>2162</v>
      </c>
      <c r="C343" t="s">
        <v>5961</v>
      </c>
      <c r="D343" t="s">
        <v>6367</v>
      </c>
      <c r="F343" t="str">
        <f>VLOOKUP(A343,'GUID '!C:C,1,0)</f>
        <v>38ccde59-cfba-49ed-8c34-dcb2dcac0d6d</v>
      </c>
    </row>
    <row r="344" spans="1:6" hidden="1" x14ac:dyDescent="0.25">
      <c r="A344" t="s">
        <v>2330</v>
      </c>
      <c r="B344">
        <v>2163</v>
      </c>
      <c r="C344" t="s">
        <v>5961</v>
      </c>
      <c r="D344" t="s">
        <v>6368</v>
      </c>
      <c r="F344" t="str">
        <f>VLOOKUP(A344,'GUID '!C:C,1,0)</f>
        <v>3f5a6624-edc3-42ed-8fd1-eacb055f166f</v>
      </c>
    </row>
    <row r="345" spans="1:6" hidden="1" x14ac:dyDescent="0.25">
      <c r="A345" t="s">
        <v>2333</v>
      </c>
      <c r="B345">
        <v>2164</v>
      </c>
      <c r="C345" t="s">
        <v>5961</v>
      </c>
      <c r="D345" t="s">
        <v>6369</v>
      </c>
      <c r="F345" t="str">
        <f>VLOOKUP(A345,'GUID '!C:C,1,0)</f>
        <v>bc65d6ec-3b0a-4d4b-b526-7e4f7496f7ed</v>
      </c>
    </row>
    <row r="346" spans="1:6" hidden="1" x14ac:dyDescent="0.25">
      <c r="A346" t="s">
        <v>2336</v>
      </c>
      <c r="B346">
        <v>2165</v>
      </c>
      <c r="C346" t="s">
        <v>5961</v>
      </c>
      <c r="D346" t="s">
        <v>6370</v>
      </c>
      <c r="E346" t="s">
        <v>6371</v>
      </c>
      <c r="F346" t="str">
        <f>VLOOKUP(A346,'GUID '!C:C,1,0)</f>
        <v>f4de7325-b42c-4b3e-b41c-e0d5caec3254</v>
      </c>
    </row>
    <row r="347" spans="1:6" hidden="1" x14ac:dyDescent="0.25">
      <c r="A347" t="s">
        <v>2339</v>
      </c>
      <c r="B347">
        <v>2166</v>
      </c>
      <c r="C347" t="s">
        <v>5961</v>
      </c>
      <c r="D347" t="s">
        <v>6372</v>
      </c>
      <c r="F347" t="str">
        <f>VLOOKUP(A347,'GUID '!C:C,1,0)</f>
        <v>64d2db0b-ab71-4435-986a-3b09e0457a4d</v>
      </c>
    </row>
    <row r="348" spans="1:6" hidden="1" x14ac:dyDescent="0.25">
      <c r="A348" t="s">
        <v>2342</v>
      </c>
      <c r="B348">
        <v>2167</v>
      </c>
      <c r="C348" t="s">
        <v>5961</v>
      </c>
      <c r="D348" t="s">
        <v>6373</v>
      </c>
      <c r="E348" t="s">
        <v>6374</v>
      </c>
      <c r="F348" t="str">
        <f>VLOOKUP(A348,'GUID '!C:C,1,0)</f>
        <v>8b6412fe-9926-4487-b3a5-dfd26c3fb89b</v>
      </c>
    </row>
    <row r="349" spans="1:6" hidden="1" x14ac:dyDescent="0.25">
      <c r="A349" t="s">
        <v>2345</v>
      </c>
      <c r="B349">
        <v>2168</v>
      </c>
      <c r="C349" t="s">
        <v>5961</v>
      </c>
      <c r="D349" t="s">
        <v>6375</v>
      </c>
      <c r="F349" t="str">
        <f>VLOOKUP(A349,'GUID '!C:C,1,0)</f>
        <v>40aaa06e-d5b4-447c-be46-3ce8c9a6572a</v>
      </c>
    </row>
    <row r="350" spans="1:6" hidden="1" x14ac:dyDescent="0.25">
      <c r="A350" t="s">
        <v>2348</v>
      </c>
      <c r="B350">
        <v>2169</v>
      </c>
      <c r="C350" t="s">
        <v>5961</v>
      </c>
      <c r="D350" t="s">
        <v>6376</v>
      </c>
      <c r="F350" t="str">
        <f>VLOOKUP(A350,'GUID '!C:C,1,0)</f>
        <v>3c10db57-d1e3-43ec-835c-06f55673ba00</v>
      </c>
    </row>
    <row r="351" spans="1:6" hidden="1" x14ac:dyDescent="0.25">
      <c r="A351" t="s">
        <v>2351</v>
      </c>
      <c r="B351">
        <v>2170</v>
      </c>
      <c r="C351" t="s">
        <v>5961</v>
      </c>
      <c r="D351" t="s">
        <v>6377</v>
      </c>
      <c r="F351" t="str">
        <f>VLOOKUP(A351,'GUID '!C:C,1,0)</f>
        <v>9db0f4ca-eb85-4981-b503-ee6b5a22d3ba</v>
      </c>
    </row>
    <row r="352" spans="1:6" hidden="1" x14ac:dyDescent="0.25">
      <c r="A352" t="s">
        <v>2354</v>
      </c>
      <c r="B352">
        <v>2171</v>
      </c>
      <c r="C352" t="s">
        <v>5961</v>
      </c>
      <c r="D352" t="s">
        <v>6378</v>
      </c>
      <c r="F352" t="str">
        <f>VLOOKUP(A352,'GUID '!C:C,1,0)</f>
        <v>c963c04a-99c1-4185-bb6d-e1be73dd038f</v>
      </c>
    </row>
    <row r="353" spans="1:6" hidden="1" x14ac:dyDescent="0.25">
      <c r="A353" t="s">
        <v>2357</v>
      </c>
      <c r="B353">
        <v>2172</v>
      </c>
      <c r="C353" t="s">
        <v>5961</v>
      </c>
      <c r="D353" t="s">
        <v>6379</v>
      </c>
      <c r="E353" t="s">
        <v>6380</v>
      </c>
      <c r="F353" t="str">
        <f>VLOOKUP(A353,'GUID '!C:C,1,0)</f>
        <v>7fdb2f95-937b-432b-bb18-ac4087f1c626</v>
      </c>
    </row>
    <row r="354" spans="1:6" hidden="1" x14ac:dyDescent="0.25">
      <c r="A354" t="s">
        <v>2360</v>
      </c>
      <c r="B354">
        <v>2173</v>
      </c>
      <c r="C354" t="s">
        <v>5961</v>
      </c>
      <c r="D354" t="s">
        <v>6381</v>
      </c>
      <c r="F354" t="str">
        <f>VLOOKUP(A354,'GUID '!C:C,1,0)</f>
        <v>ca0e6d27-4545-4800-b861-1e7b9b027a2b</v>
      </c>
    </row>
    <row r="355" spans="1:6" hidden="1" x14ac:dyDescent="0.25">
      <c r="A355" t="s">
        <v>2363</v>
      </c>
      <c r="B355">
        <v>2174</v>
      </c>
      <c r="C355" t="s">
        <v>5961</v>
      </c>
      <c r="D355" t="s">
        <v>6382</v>
      </c>
      <c r="E355" t="s">
        <v>6383</v>
      </c>
      <c r="F355" t="str">
        <f>VLOOKUP(A355,'GUID '!C:C,1,0)</f>
        <v>ff64e0fe-199a-4807-8093-87d50364eadf</v>
      </c>
    </row>
    <row r="356" spans="1:6" hidden="1" x14ac:dyDescent="0.25">
      <c r="A356" t="s">
        <v>2366</v>
      </c>
      <c r="B356">
        <v>2175</v>
      </c>
      <c r="C356" t="s">
        <v>5961</v>
      </c>
      <c r="D356" t="s">
        <v>6384</v>
      </c>
      <c r="E356" t="s">
        <v>6385</v>
      </c>
      <c r="F356" t="str">
        <f>VLOOKUP(A356,'GUID '!C:C,1,0)</f>
        <v>16c818e6-ff39-4da3-b77b-4531d6b04353</v>
      </c>
    </row>
    <row r="357" spans="1:6" hidden="1" x14ac:dyDescent="0.25">
      <c r="A357" t="s">
        <v>2369</v>
      </c>
      <c r="B357">
        <v>2177</v>
      </c>
      <c r="C357" t="s">
        <v>5961</v>
      </c>
      <c r="D357" t="s">
        <v>6386</v>
      </c>
      <c r="F357" t="str">
        <f>VLOOKUP(A357,'GUID '!C:C,1,0)</f>
        <v>eae4b6ed-945a-4cd6-98e8-841687915f87</v>
      </c>
    </row>
    <row r="358" spans="1:6" hidden="1" x14ac:dyDescent="0.25">
      <c r="A358" t="s">
        <v>2372</v>
      </c>
      <c r="B358">
        <v>2178</v>
      </c>
      <c r="C358" t="s">
        <v>5961</v>
      </c>
      <c r="D358" t="s">
        <v>6387</v>
      </c>
      <c r="E358" t="s">
        <v>6388</v>
      </c>
      <c r="F358" t="str">
        <f>VLOOKUP(A358,'GUID '!C:C,1,0)</f>
        <v>9d39a5dd-83bf-4fe1-a610-59a441244d10</v>
      </c>
    </row>
    <row r="359" spans="1:6" hidden="1" x14ac:dyDescent="0.25">
      <c r="A359" t="s">
        <v>2375</v>
      </c>
      <c r="B359">
        <v>2179</v>
      </c>
      <c r="C359" t="s">
        <v>5961</v>
      </c>
      <c r="D359" t="s">
        <v>6389</v>
      </c>
      <c r="F359" t="str">
        <f>VLOOKUP(A359,'GUID '!C:C,1,0)</f>
        <v>d7874b61-f4c3-4617-be8b-a515cd9c7edc</v>
      </c>
    </row>
    <row r="360" spans="1:6" hidden="1" x14ac:dyDescent="0.25">
      <c r="A360" t="s">
        <v>2378</v>
      </c>
      <c r="B360">
        <v>2180</v>
      </c>
      <c r="C360" t="s">
        <v>5961</v>
      </c>
      <c r="D360" t="s">
        <v>6390</v>
      </c>
      <c r="E360" t="s">
        <v>6391</v>
      </c>
      <c r="F360" t="str">
        <f>VLOOKUP(A360,'GUID '!C:C,1,0)</f>
        <v>55bd3e22-ba92-43bc-86cc-b9641e12e544</v>
      </c>
    </row>
    <row r="361" spans="1:6" hidden="1" x14ac:dyDescent="0.25">
      <c r="A361" t="s">
        <v>2381</v>
      </c>
      <c r="B361">
        <v>2181</v>
      </c>
      <c r="C361" t="s">
        <v>5961</v>
      </c>
      <c r="D361" t="s">
        <v>6392</v>
      </c>
      <c r="E361" t="s">
        <v>6393</v>
      </c>
      <c r="F361" t="str">
        <f>VLOOKUP(A361,'GUID '!C:C,1,0)</f>
        <v>12ebd782-fc6b-4c66-8d96-9d24b6cadb71</v>
      </c>
    </row>
    <row r="362" spans="1:6" hidden="1" x14ac:dyDescent="0.25">
      <c r="A362" t="s">
        <v>2384</v>
      </c>
      <c r="B362">
        <v>2182</v>
      </c>
      <c r="C362" t="s">
        <v>5961</v>
      </c>
      <c r="D362" t="s">
        <v>6394</v>
      </c>
      <c r="E362" t="s">
        <v>6395</v>
      </c>
      <c r="F362" t="str">
        <f>VLOOKUP(A362,'GUID '!C:C,1,0)</f>
        <v>ab85ad95-4047-4fa1-8365-353eca154291</v>
      </c>
    </row>
    <row r="363" spans="1:6" hidden="1" x14ac:dyDescent="0.25">
      <c r="A363" t="s">
        <v>2387</v>
      </c>
      <c r="B363">
        <v>2183</v>
      </c>
      <c r="C363" t="s">
        <v>5961</v>
      </c>
      <c r="D363" t="s">
        <v>6396</v>
      </c>
      <c r="E363" t="s">
        <v>6397</v>
      </c>
      <c r="F363" t="str">
        <f>VLOOKUP(A363,'GUID '!C:C,1,0)</f>
        <v>af3a9000-5f18-435a-99b1-29d6b6f1fe89</v>
      </c>
    </row>
    <row r="364" spans="1:6" hidden="1" x14ac:dyDescent="0.25">
      <c r="A364" t="s">
        <v>2390</v>
      </c>
      <c r="B364">
        <v>2184</v>
      </c>
      <c r="C364" t="s">
        <v>5961</v>
      </c>
      <c r="D364" t="s">
        <v>6398</v>
      </c>
      <c r="E364" t="s">
        <v>6399</v>
      </c>
      <c r="F364" t="str">
        <f>VLOOKUP(A364,'GUID '!C:C,1,0)</f>
        <v>446dbb8f-bee0-4592-a323-23d74b0cb176</v>
      </c>
    </row>
    <row r="365" spans="1:6" hidden="1" x14ac:dyDescent="0.25">
      <c r="A365" t="s">
        <v>2852</v>
      </c>
      <c r="B365">
        <v>2602</v>
      </c>
      <c r="C365" t="s">
        <v>5961</v>
      </c>
      <c r="D365" t="s">
        <v>6400</v>
      </c>
      <c r="F365" t="str">
        <f>VLOOKUP(A365,'GUID '!C:C,1,0)</f>
        <v>d1a3e75e-5a5c-4f5d-8e73-1ef14b78fbb6</v>
      </c>
    </row>
    <row r="366" spans="1:6" hidden="1" x14ac:dyDescent="0.25">
      <c r="A366" t="s">
        <v>2870</v>
      </c>
      <c r="B366">
        <v>2608</v>
      </c>
      <c r="C366" t="s">
        <v>5961</v>
      </c>
      <c r="D366" t="s">
        <v>6401</v>
      </c>
      <c r="F366" t="str">
        <f>VLOOKUP(A366,'GUID '!C:C,1,0)</f>
        <v>c1fa4559-7518-4a62-8612-9ac31c172b94</v>
      </c>
    </row>
    <row r="367" spans="1:6" hidden="1" x14ac:dyDescent="0.25">
      <c r="A367" t="s">
        <v>3188</v>
      </c>
      <c r="B367">
        <v>3124</v>
      </c>
      <c r="C367" t="s">
        <v>5961</v>
      </c>
      <c r="D367" t="s">
        <v>6402</v>
      </c>
      <c r="E367" t="s">
        <v>6403</v>
      </c>
      <c r="F367" t="str">
        <f>VLOOKUP(A367,'GUID '!C:C,1,0)</f>
        <v>4a17dfc0-8e7a-48af-9142-a716517ae1a1</v>
      </c>
    </row>
    <row r="368" spans="1:6" hidden="1" x14ac:dyDescent="0.25">
      <c r="A368" t="s">
        <v>3191</v>
      </c>
      <c r="B368">
        <v>3125</v>
      </c>
      <c r="C368" t="s">
        <v>5961</v>
      </c>
      <c r="D368" t="s">
        <v>6404</v>
      </c>
      <c r="E368" t="s">
        <v>6405</v>
      </c>
      <c r="F368" t="str">
        <f>VLOOKUP(A368,'GUID '!C:C,1,0)</f>
        <v>d71c0247-5157-4c10-a4d1-085b150f0acc</v>
      </c>
    </row>
    <row r="369" spans="1:6" hidden="1" x14ac:dyDescent="0.25">
      <c r="A369" t="s">
        <v>3194</v>
      </c>
      <c r="B369" s="25">
        <v>3126</v>
      </c>
      <c r="C369" t="s">
        <v>5961</v>
      </c>
      <c r="D369" t="s">
        <v>6406</v>
      </c>
      <c r="E369" t="s">
        <v>6407</v>
      </c>
      <c r="F369" s="25" t="str">
        <f>VLOOKUP(A369,'GUID '!C:C,1,0)</f>
        <v>7fa0c9d4-114f-4fc0-9256-61a5aa9ab2fd</v>
      </c>
    </row>
    <row r="370" spans="1:6" hidden="1" x14ac:dyDescent="0.25">
      <c r="A370" t="s">
        <v>3197</v>
      </c>
      <c r="B370" s="25">
        <v>3127</v>
      </c>
      <c r="C370" t="s">
        <v>5961</v>
      </c>
      <c r="D370" t="s">
        <v>6408</v>
      </c>
      <c r="F370" s="25" t="str">
        <f>VLOOKUP(A370,'GUID '!C:C,1,0)</f>
        <v>420d88dd-d9a0-4d34-a874-97cdd21fd8ed</v>
      </c>
    </row>
    <row r="371" spans="1:6" hidden="1" x14ac:dyDescent="0.25">
      <c r="A371" t="s">
        <v>3200</v>
      </c>
      <c r="B371" s="25">
        <v>3128</v>
      </c>
      <c r="C371" t="s">
        <v>5961</v>
      </c>
      <c r="D371" t="s">
        <v>6409</v>
      </c>
      <c r="F371" s="25" t="str">
        <f>VLOOKUP(A371,'GUID '!C:C,1,0)</f>
        <v>3eea3247-475f-4562-80e7-5526b07ca614</v>
      </c>
    </row>
    <row r="372" spans="1:6" hidden="1" x14ac:dyDescent="0.25">
      <c r="A372" t="s">
        <v>3203</v>
      </c>
      <c r="B372">
        <v>3129</v>
      </c>
      <c r="C372" t="s">
        <v>5961</v>
      </c>
      <c r="D372" t="s">
        <v>6410</v>
      </c>
      <c r="F372" t="str">
        <f>VLOOKUP(A372,'GUID '!C:C,1,0)</f>
        <v>124f33fb-6748-4c47-8932-032f24eeb8e5</v>
      </c>
    </row>
    <row r="373" spans="1:6" hidden="1" x14ac:dyDescent="0.25">
      <c r="A373" t="s">
        <v>3206</v>
      </c>
      <c r="B373">
        <v>3130</v>
      </c>
      <c r="C373" t="s">
        <v>5961</v>
      </c>
      <c r="D373" t="s">
        <v>6411</v>
      </c>
      <c r="E373" t="s">
        <v>6412</v>
      </c>
      <c r="F373" t="str">
        <f>VLOOKUP(A373,'GUID '!C:C,1,0)</f>
        <v>c8a6c2a5-a240-4788-a2bc-e0bb962e222b</v>
      </c>
    </row>
    <row r="374" spans="1:6" hidden="1" x14ac:dyDescent="0.25">
      <c r="A374" t="s">
        <v>3533</v>
      </c>
      <c r="B374">
        <v>4024</v>
      </c>
      <c r="C374" t="s">
        <v>6199</v>
      </c>
      <c r="D374" t="s">
        <v>6413</v>
      </c>
      <c r="F374" t="str">
        <f>VLOOKUP(A374,'GUID '!C:C,1,0)</f>
        <v>cf440d8c-90c5-4a18-a3dd-2dfa82091fc0</v>
      </c>
    </row>
    <row r="375" spans="1:6" hidden="1" x14ac:dyDescent="0.25">
      <c r="A375" t="s">
        <v>3536</v>
      </c>
      <c r="B375">
        <v>4025</v>
      </c>
      <c r="C375" t="s">
        <v>5961</v>
      </c>
      <c r="D375" t="s">
        <v>6414</v>
      </c>
      <c r="E375" t="s">
        <v>6415</v>
      </c>
      <c r="F375" t="str">
        <f>VLOOKUP(A375,'GUID '!C:C,1,0)</f>
        <v>f43f1caa-b790-42d8-8212-b2e64b8781ac</v>
      </c>
    </row>
    <row r="376" spans="1:6" hidden="1" x14ac:dyDescent="0.25">
      <c r="A376" t="s">
        <v>3539</v>
      </c>
      <c r="B376">
        <v>4026</v>
      </c>
      <c r="C376" t="s">
        <v>5961</v>
      </c>
      <c r="D376" t="s">
        <v>6416</v>
      </c>
      <c r="F376" t="str">
        <f>VLOOKUP(A376,'GUID '!C:C,1,0)</f>
        <v>19bc4c9a-4eb8-44a8-b490-22e603c0a2fb</v>
      </c>
    </row>
    <row r="377" spans="1:6" hidden="1" x14ac:dyDescent="0.25">
      <c r="A377" t="s">
        <v>3542</v>
      </c>
      <c r="B377">
        <v>4027</v>
      </c>
      <c r="C377" t="s">
        <v>5961</v>
      </c>
      <c r="D377" t="s">
        <v>6417</v>
      </c>
      <c r="F377" t="str">
        <f>VLOOKUP(A377,'GUID '!C:C,1,0)</f>
        <v>414545a8-79f9-428c-8cf7-69f94a515770</v>
      </c>
    </row>
    <row r="378" spans="1:6" hidden="1" x14ac:dyDescent="0.25">
      <c r="A378" t="s">
        <v>3545</v>
      </c>
      <c r="B378">
        <v>4028</v>
      </c>
      <c r="C378" t="s">
        <v>5961</v>
      </c>
      <c r="D378" t="s">
        <v>6418</v>
      </c>
      <c r="E378" t="s">
        <v>6419</v>
      </c>
      <c r="F378" t="str">
        <f>VLOOKUP(A378,'GUID '!C:C,1,0)</f>
        <v>75fe1956-2a41-4f0a-b1d0-e225cb5bc28d</v>
      </c>
    </row>
    <row r="379" spans="1:6" hidden="1" x14ac:dyDescent="0.25">
      <c r="A379" t="s">
        <v>3548</v>
      </c>
      <c r="B379">
        <v>4029</v>
      </c>
      <c r="C379" t="s">
        <v>5961</v>
      </c>
      <c r="D379" t="s">
        <v>6420</v>
      </c>
      <c r="F379" t="str">
        <f>VLOOKUP(A379,'GUID '!C:C,1,0)</f>
        <v>bbda152a-5836-4509-a071-8a02cbd9ceb4</v>
      </c>
    </row>
    <row r="380" spans="1:6" hidden="1" x14ac:dyDescent="0.25">
      <c r="A380" t="s">
        <v>3551</v>
      </c>
      <c r="B380" s="25">
        <v>4030</v>
      </c>
      <c r="C380" t="s">
        <v>5961</v>
      </c>
      <c r="D380" t="s">
        <v>6421</v>
      </c>
      <c r="F380" s="25" t="str">
        <f>VLOOKUP(A380,'GUID '!C:C,1,0)</f>
        <v>29f67904-76a1-44f1-962f-27971d817b3d</v>
      </c>
    </row>
    <row r="381" spans="1:6" hidden="1" x14ac:dyDescent="0.25">
      <c r="A381" t="s">
        <v>3554</v>
      </c>
      <c r="B381">
        <v>4031</v>
      </c>
      <c r="C381" t="s">
        <v>5961</v>
      </c>
      <c r="D381" t="s">
        <v>6422</v>
      </c>
      <c r="E381" t="s">
        <v>6423</v>
      </c>
      <c r="F381" t="str">
        <f>VLOOKUP(A381,'GUID '!C:C,1,0)</f>
        <v>adcd531f-e314-4ada-a5c6-76f6e7fd76f1</v>
      </c>
    </row>
    <row r="382" spans="1:6" hidden="1" x14ac:dyDescent="0.25">
      <c r="A382" t="s">
        <v>3557</v>
      </c>
      <c r="B382">
        <v>4032</v>
      </c>
      <c r="C382" t="s">
        <v>6424</v>
      </c>
      <c r="D382" t="s">
        <v>6425</v>
      </c>
      <c r="F382" t="str">
        <f>VLOOKUP(A382,'GUID '!C:C,1,0)</f>
        <v>b14e84b5-8c0e-41aa-a8b3-973d8b985913</v>
      </c>
    </row>
    <row r="383" spans="1:6" hidden="1" x14ac:dyDescent="0.25">
      <c r="A383" t="s">
        <v>3560</v>
      </c>
      <c r="B383">
        <v>4033</v>
      </c>
      <c r="C383" t="s">
        <v>6424</v>
      </c>
      <c r="D383" t="s">
        <v>6426</v>
      </c>
      <c r="F383" t="str">
        <f>VLOOKUP(A383,'GUID '!C:C,1,0)</f>
        <v>3fd3e61d-3296-4245-a1d0-11c79b7ae88b</v>
      </c>
    </row>
    <row r="384" spans="1:6" hidden="1" x14ac:dyDescent="0.25">
      <c r="A384" t="s">
        <v>3563</v>
      </c>
      <c r="B384">
        <v>4034</v>
      </c>
      <c r="C384" t="s">
        <v>6424</v>
      </c>
      <c r="D384" t="s">
        <v>6427</v>
      </c>
      <c r="E384" t="s">
        <v>6428</v>
      </c>
      <c r="F384" t="str">
        <f>VLOOKUP(A384,'GUID '!C:C,1,0)</f>
        <v>f5f80cb9-28dc-42f6-a520-15f7459ca928</v>
      </c>
    </row>
    <row r="385" spans="1:7" x14ac:dyDescent="0.25">
      <c r="A385" s="26" t="s">
        <v>6429</v>
      </c>
      <c r="B385" t="s">
        <v>6430</v>
      </c>
      <c r="C385" t="s">
        <v>6431</v>
      </c>
      <c r="D385" t="s">
        <v>6432</v>
      </c>
      <c r="F385" s="26" t="e">
        <f>VLOOKUP(A385,'GUID '!C:C,1,0)</f>
        <v>#N/A</v>
      </c>
    </row>
    <row r="386" spans="1:7" x14ac:dyDescent="0.25">
      <c r="A386" s="26" t="s">
        <v>6433</v>
      </c>
      <c r="B386" t="s">
        <v>6430</v>
      </c>
      <c r="C386" t="s">
        <v>6434</v>
      </c>
      <c r="D386" t="s">
        <v>6435</v>
      </c>
      <c r="F386" s="26" t="e">
        <f>VLOOKUP(A386,'GUID '!C:C,1,0)</f>
        <v>#N/A</v>
      </c>
    </row>
    <row r="387" spans="1:7" x14ac:dyDescent="0.25">
      <c r="A387" s="26" t="s">
        <v>6436</v>
      </c>
      <c r="B387" t="s">
        <v>6437</v>
      </c>
      <c r="C387" t="s">
        <v>6438</v>
      </c>
      <c r="D387" t="s">
        <v>6439</v>
      </c>
      <c r="F387" s="26" t="e">
        <f>VLOOKUP(A387,'GUID '!C:C,1,0)</f>
        <v>#N/A</v>
      </c>
    </row>
    <row r="388" spans="1:7" x14ac:dyDescent="0.25">
      <c r="A388" s="26" t="s">
        <v>6440</v>
      </c>
      <c r="B388" t="s">
        <v>6441</v>
      </c>
      <c r="C388" t="s">
        <v>6442</v>
      </c>
      <c r="D388" t="s">
        <v>6443</v>
      </c>
      <c r="F388" s="26" t="e">
        <f>VLOOKUP(A388,'GUID '!C:C,1,0)</f>
        <v>#N/A</v>
      </c>
    </row>
    <row r="389" spans="1:7" x14ac:dyDescent="0.25">
      <c r="A389" s="26" t="s">
        <v>6444</v>
      </c>
      <c r="B389" s="12" t="s">
        <v>6445</v>
      </c>
      <c r="F389" s="26" t="e">
        <f>VLOOKUP(A389,'GUID '!C:C,1,0)</f>
        <v>#N/A</v>
      </c>
      <c r="G389" t="s">
        <v>6446</v>
      </c>
    </row>
    <row r="390" spans="1:7" x14ac:dyDescent="0.25">
      <c r="A390" s="26" t="s">
        <v>6447</v>
      </c>
      <c r="B390" s="12" t="s">
        <v>6448</v>
      </c>
      <c r="F390" s="26" t="e">
        <f>VLOOKUP(A390,'GUID '!C:C,1,0)</f>
        <v>#N/A</v>
      </c>
      <c r="G390" t="s">
        <v>6449</v>
      </c>
    </row>
    <row r="391" spans="1:7" x14ac:dyDescent="0.25">
      <c r="A391" s="26" t="s">
        <v>6450</v>
      </c>
      <c r="B391" s="12" t="s">
        <v>6451</v>
      </c>
      <c r="F391" s="26" t="e">
        <f>VLOOKUP(A391,'GUID '!C:C,1,0)</f>
        <v>#N/A</v>
      </c>
      <c r="G391" t="s">
        <v>6449</v>
      </c>
    </row>
    <row r="392" spans="1:7" x14ac:dyDescent="0.25">
      <c r="A392" s="26" t="s">
        <v>6452</v>
      </c>
      <c r="B392" t="s">
        <v>6453</v>
      </c>
      <c r="C392" t="s">
        <v>6454</v>
      </c>
      <c r="D392" t="s">
        <v>6455</v>
      </c>
      <c r="F392" s="26" t="e">
        <f>VLOOKUP(A392,'GUID '!C:C,1,0)</f>
        <v>#N/A</v>
      </c>
    </row>
    <row r="393" spans="1:7" x14ac:dyDescent="0.25">
      <c r="A393" s="26" t="s">
        <v>6456</v>
      </c>
      <c r="B393" t="s">
        <v>6453</v>
      </c>
      <c r="C393" t="s">
        <v>6457</v>
      </c>
      <c r="D393" t="s">
        <v>6458</v>
      </c>
      <c r="F393" s="26" t="e">
        <f>VLOOKUP(A393,'GUID '!C:C,1,0)</f>
        <v>#N/A</v>
      </c>
    </row>
    <row r="394" spans="1:7" x14ac:dyDescent="0.25">
      <c r="A394" s="26" t="s">
        <v>6459</v>
      </c>
      <c r="B394" t="s">
        <v>6453</v>
      </c>
      <c r="C394" t="s">
        <v>6460</v>
      </c>
      <c r="D394" t="s">
        <v>6461</v>
      </c>
      <c r="F394" s="26" t="e">
        <f>VLOOKUP(A394,'GUID '!C:C,1,0)</f>
        <v>#N/A</v>
      </c>
    </row>
    <row r="395" spans="1:7" x14ac:dyDescent="0.25">
      <c r="A395" s="26" t="s">
        <v>6462</v>
      </c>
      <c r="B395" t="s">
        <v>6453</v>
      </c>
      <c r="C395" t="s">
        <v>6463</v>
      </c>
      <c r="D395" t="s">
        <v>6464</v>
      </c>
      <c r="F395" s="26" t="e">
        <f>VLOOKUP(A395,'GUID '!C:C,1,0)</f>
        <v>#N/A</v>
      </c>
    </row>
    <row r="396" spans="1:7" x14ac:dyDescent="0.25">
      <c r="A396" s="26" t="s">
        <v>6465</v>
      </c>
      <c r="B396" t="s">
        <v>6453</v>
      </c>
      <c r="C396" t="s">
        <v>6466</v>
      </c>
      <c r="D396" t="s">
        <v>6467</v>
      </c>
      <c r="F396" s="26" t="e">
        <f>VLOOKUP(A396,'GUID '!C:C,1,0)</f>
        <v>#N/A</v>
      </c>
    </row>
    <row r="397" spans="1:7" x14ac:dyDescent="0.25">
      <c r="A397" s="26" t="s">
        <v>6468</v>
      </c>
      <c r="B397" t="s">
        <v>6453</v>
      </c>
      <c r="C397" t="s">
        <v>6469</v>
      </c>
      <c r="D397" t="s">
        <v>6470</v>
      </c>
      <c r="F397" s="26" t="e">
        <f>VLOOKUP(A397,'GUID '!C:C,1,0)</f>
        <v>#N/A</v>
      </c>
    </row>
    <row r="398" spans="1:7" x14ac:dyDescent="0.25">
      <c r="A398" s="26" t="s">
        <v>6471</v>
      </c>
      <c r="B398" t="s">
        <v>6453</v>
      </c>
      <c r="C398" t="s">
        <v>6472</v>
      </c>
      <c r="D398" t="s">
        <v>6473</v>
      </c>
      <c r="F398" s="26" t="e">
        <f>VLOOKUP(A398,'GUID '!C:C,1,0)</f>
        <v>#N/A</v>
      </c>
    </row>
    <row r="399" spans="1:7" x14ac:dyDescent="0.25">
      <c r="A399" s="26" t="s">
        <v>6474</v>
      </c>
      <c r="B399" t="s">
        <v>6453</v>
      </c>
      <c r="C399" t="s">
        <v>6475</v>
      </c>
      <c r="D399" t="s">
        <v>6476</v>
      </c>
      <c r="F399" s="26" t="e">
        <f>VLOOKUP(A399,'GUID '!C:C,1,0)</f>
        <v>#N/A</v>
      </c>
    </row>
    <row r="400" spans="1:7" x14ac:dyDescent="0.25">
      <c r="A400" s="26" t="s">
        <v>6477</v>
      </c>
      <c r="B400" t="s">
        <v>6453</v>
      </c>
      <c r="C400" t="s">
        <v>6478</v>
      </c>
      <c r="D400" t="s">
        <v>6479</v>
      </c>
      <c r="F400" s="26" t="e">
        <f>VLOOKUP(A400,'GUID '!C:C,1,0)</f>
        <v>#N/A</v>
      </c>
    </row>
    <row r="401" spans="1:6" x14ac:dyDescent="0.25">
      <c r="A401" s="26" t="s">
        <v>6480</v>
      </c>
      <c r="B401" t="s">
        <v>6453</v>
      </c>
      <c r="C401" t="s">
        <v>6481</v>
      </c>
      <c r="D401" t="s">
        <v>6482</v>
      </c>
      <c r="F401" s="26" t="e">
        <f>VLOOKUP(A401,'GUID '!C:C,1,0)</f>
        <v>#N/A</v>
      </c>
    </row>
    <row r="402" spans="1:6" x14ac:dyDescent="0.25">
      <c r="A402" s="26" t="s">
        <v>6483</v>
      </c>
      <c r="B402" t="s">
        <v>6453</v>
      </c>
      <c r="C402" t="s">
        <v>6484</v>
      </c>
      <c r="D402" t="s">
        <v>6485</v>
      </c>
      <c r="F402" s="26" t="e">
        <f>VLOOKUP(A402,'GUID '!C:C,1,0)</f>
        <v>#N/A</v>
      </c>
    </row>
    <row r="403" spans="1:6" x14ac:dyDescent="0.25">
      <c r="A403" s="26" t="s">
        <v>6486</v>
      </c>
      <c r="B403" t="s">
        <v>6453</v>
      </c>
      <c r="C403" t="s">
        <v>6487</v>
      </c>
      <c r="D403" t="s">
        <v>6488</v>
      </c>
      <c r="F403" s="26" t="e">
        <f>VLOOKUP(A403,'GUID '!C:C,1,0)</f>
        <v>#N/A</v>
      </c>
    </row>
    <row r="404" spans="1:6" x14ac:dyDescent="0.25">
      <c r="A404" s="26" t="s">
        <v>6489</v>
      </c>
      <c r="B404" t="s">
        <v>6453</v>
      </c>
      <c r="C404" t="s">
        <v>6490</v>
      </c>
      <c r="D404" t="s">
        <v>6491</v>
      </c>
      <c r="F404" s="26" t="e">
        <f>VLOOKUP(A404,'GUID '!C:C,1,0)</f>
        <v>#N/A</v>
      </c>
    </row>
    <row r="405" spans="1:6" x14ac:dyDescent="0.25">
      <c r="A405" s="26" t="s">
        <v>6492</v>
      </c>
      <c r="B405" t="s">
        <v>6453</v>
      </c>
      <c r="C405" t="s">
        <v>6493</v>
      </c>
      <c r="D405" t="s">
        <v>6494</v>
      </c>
      <c r="F405" s="26" t="e">
        <f>VLOOKUP(A405,'GUID '!C:C,1,0)</f>
        <v>#N/A</v>
      </c>
    </row>
    <row r="406" spans="1:6" x14ac:dyDescent="0.25">
      <c r="A406" s="26" t="s">
        <v>6495</v>
      </c>
      <c r="B406" t="s">
        <v>6453</v>
      </c>
      <c r="C406" t="s">
        <v>6496</v>
      </c>
      <c r="D406" t="s">
        <v>6497</v>
      </c>
      <c r="F406" s="26" t="e">
        <f>VLOOKUP(A406,'GUID '!C:C,1,0)</f>
        <v>#N/A</v>
      </c>
    </row>
    <row r="407" spans="1:6" x14ac:dyDescent="0.25">
      <c r="A407" s="26" t="s">
        <v>6498</v>
      </c>
      <c r="B407" t="s">
        <v>6453</v>
      </c>
      <c r="C407" t="s">
        <v>6499</v>
      </c>
      <c r="D407" t="s">
        <v>6500</v>
      </c>
      <c r="F407" s="26" t="e">
        <f>VLOOKUP(A407,'GUID '!C:C,1,0)</f>
        <v>#N/A</v>
      </c>
    </row>
    <row r="408" spans="1:6" x14ac:dyDescent="0.25">
      <c r="A408" s="26" t="s">
        <v>6501</v>
      </c>
      <c r="B408" t="s">
        <v>6453</v>
      </c>
      <c r="C408" t="s">
        <v>6502</v>
      </c>
      <c r="D408" t="s">
        <v>6503</v>
      </c>
      <c r="F408" s="26" t="e">
        <f>VLOOKUP(A408,'GUID '!C:C,1,0)</f>
        <v>#N/A</v>
      </c>
    </row>
    <row r="409" spans="1:6" x14ac:dyDescent="0.25">
      <c r="A409" s="26" t="s">
        <v>6504</v>
      </c>
      <c r="B409" t="s">
        <v>6453</v>
      </c>
      <c r="C409" t="s">
        <v>6505</v>
      </c>
      <c r="D409" t="s">
        <v>6506</v>
      </c>
      <c r="F409" s="26" t="e">
        <f>VLOOKUP(A409,'GUID '!C:C,1,0)</f>
        <v>#N/A</v>
      </c>
    </row>
    <row r="410" spans="1:6" x14ac:dyDescent="0.25">
      <c r="A410" s="26" t="s">
        <v>6507</v>
      </c>
      <c r="B410" t="s">
        <v>6453</v>
      </c>
      <c r="C410" t="s">
        <v>6508</v>
      </c>
      <c r="D410" t="s">
        <v>6509</v>
      </c>
      <c r="F410" s="26" t="e">
        <f>VLOOKUP(A410,'GUID '!C:C,1,0)</f>
        <v>#N/A</v>
      </c>
    </row>
    <row r="411" spans="1:6" x14ac:dyDescent="0.25">
      <c r="A411" s="26" t="s">
        <v>6510</v>
      </c>
      <c r="B411" t="s">
        <v>6453</v>
      </c>
      <c r="C411" t="s">
        <v>6511</v>
      </c>
      <c r="D411" t="s">
        <v>6512</v>
      </c>
      <c r="F411" s="26" t="e">
        <f>VLOOKUP(A411,'GUID '!C:C,1,0)</f>
        <v>#N/A</v>
      </c>
    </row>
    <row r="412" spans="1:6" x14ac:dyDescent="0.25">
      <c r="A412" s="26" t="s">
        <v>6513</v>
      </c>
      <c r="B412" t="s">
        <v>6453</v>
      </c>
      <c r="C412" t="s">
        <v>6514</v>
      </c>
      <c r="D412" t="s">
        <v>6515</v>
      </c>
      <c r="F412" s="26" t="e">
        <f>VLOOKUP(A412,'GUID '!C:C,1,0)</f>
        <v>#N/A</v>
      </c>
    </row>
    <row r="413" spans="1:6" hidden="1" x14ac:dyDescent="0.25">
      <c r="A413" t="s">
        <v>77</v>
      </c>
      <c r="B413" t="s">
        <v>6453</v>
      </c>
      <c r="C413" t="s">
        <v>6516</v>
      </c>
      <c r="D413" t="s">
        <v>6517</v>
      </c>
      <c r="F413" t="str">
        <f>VLOOKUP(A413,'GUID '!C:C,1,0)</f>
        <v>a0168e32-b75a-46d3-a8ee-56f432fd5197</v>
      </c>
    </row>
    <row r="414" spans="1:6" hidden="1" x14ac:dyDescent="0.25">
      <c r="A414" t="s">
        <v>131</v>
      </c>
      <c r="B414" t="s">
        <v>6453</v>
      </c>
      <c r="C414" t="s">
        <v>6518</v>
      </c>
      <c r="D414" t="s">
        <v>6517</v>
      </c>
      <c r="F414" t="str">
        <f>VLOOKUP(A414,'GUID '!C:C,1,0)</f>
        <v>87f015cd-8513-4bba-91ec-58a8cc13f7ae</v>
      </c>
    </row>
    <row r="415" spans="1:6" hidden="1" x14ac:dyDescent="0.25">
      <c r="A415" t="s">
        <v>152</v>
      </c>
      <c r="B415" t="s">
        <v>6453</v>
      </c>
      <c r="C415" t="s">
        <v>6519</v>
      </c>
      <c r="D415" t="s">
        <v>6517</v>
      </c>
      <c r="F415" t="str">
        <f>VLOOKUP(A415,'GUID '!C:C,1,0)</f>
        <v>8dd1ee2a-7523-42ed-8331-1f1d99d28901</v>
      </c>
    </row>
    <row r="416" spans="1:6" hidden="1" x14ac:dyDescent="0.25">
      <c r="A416" t="s">
        <v>158</v>
      </c>
      <c r="B416" t="s">
        <v>6453</v>
      </c>
      <c r="C416" t="s">
        <v>6520</v>
      </c>
      <c r="D416" t="s">
        <v>6521</v>
      </c>
      <c r="F416" t="str">
        <f>VLOOKUP(A416,'GUID '!C:C,1,0)</f>
        <v>ba559e5e-1127-489f-bf72-3769a943fef2</v>
      </c>
    </row>
    <row r="417" spans="1:7" hidden="1" x14ac:dyDescent="0.25">
      <c r="A417" t="s">
        <v>344</v>
      </c>
      <c r="B417" t="s">
        <v>6453</v>
      </c>
      <c r="C417" t="s">
        <v>6522</v>
      </c>
      <c r="D417" t="s">
        <v>6523</v>
      </c>
      <c r="F417" t="str">
        <f>VLOOKUP(A417,'GUID '!C:C,1,0)</f>
        <v>839b4d60-662f-4d22-83da-2a8579b8e1ba</v>
      </c>
    </row>
    <row r="418" spans="1:7" hidden="1" x14ac:dyDescent="0.25">
      <c r="A418" t="s">
        <v>356</v>
      </c>
      <c r="B418" t="s">
        <v>6453</v>
      </c>
      <c r="C418" t="s">
        <v>6524</v>
      </c>
      <c r="D418" t="s">
        <v>6523</v>
      </c>
      <c r="F418" t="str">
        <f>VLOOKUP(A418,'GUID '!C:C,1,0)</f>
        <v>7dc85e0d-ea7a-4fc7-bd7c-0274990878e9</v>
      </c>
    </row>
    <row r="419" spans="1:7" hidden="1" x14ac:dyDescent="0.25">
      <c r="A419" t="s">
        <v>419</v>
      </c>
      <c r="B419" t="s">
        <v>6453</v>
      </c>
      <c r="C419" t="s">
        <v>6525</v>
      </c>
      <c r="D419" t="s">
        <v>6523</v>
      </c>
      <c r="F419" t="str">
        <f>VLOOKUP(A419,'GUID '!C:C,1,0)</f>
        <v>6ef9fa3c-8b91-4d3e-8293-4da2221d87e0</v>
      </c>
    </row>
    <row r="420" spans="1:7" hidden="1" x14ac:dyDescent="0.25">
      <c r="A420" t="s">
        <v>473</v>
      </c>
      <c r="B420" t="s">
        <v>6453</v>
      </c>
      <c r="C420" t="s">
        <v>6526</v>
      </c>
      <c r="D420" t="s">
        <v>6527</v>
      </c>
      <c r="F420" t="str">
        <f>VLOOKUP(A420,'GUID '!C:C,1,0)</f>
        <v>ad202c35-68d9-48f0-9b6c-836f880bae56</v>
      </c>
    </row>
    <row r="421" spans="1:7" hidden="1" x14ac:dyDescent="0.25">
      <c r="A421" t="s">
        <v>512</v>
      </c>
      <c r="B421" t="s">
        <v>6453</v>
      </c>
      <c r="C421" t="s">
        <v>6528</v>
      </c>
      <c r="D421" t="s">
        <v>6517</v>
      </c>
      <c r="F421" t="str">
        <f>VLOOKUP(A421,'GUID '!C:C,1,0)</f>
        <v>e0084f88-b302-43f4-a34b-58915da29619</v>
      </c>
    </row>
    <row r="422" spans="1:7" hidden="1" x14ac:dyDescent="0.25">
      <c r="A422" t="s">
        <v>515</v>
      </c>
      <c r="B422" t="s">
        <v>6453</v>
      </c>
      <c r="C422" t="s">
        <v>6529</v>
      </c>
      <c r="D422" t="s">
        <v>6530</v>
      </c>
      <c r="F422" t="str">
        <f>VLOOKUP(A422,'GUID '!C:C,1,0)</f>
        <v>8be00677-896f-46c3-8bc9-37a5ba241469</v>
      </c>
    </row>
    <row r="423" spans="1:7" hidden="1" x14ac:dyDescent="0.25">
      <c r="A423" t="s">
        <v>524</v>
      </c>
      <c r="B423" t="s">
        <v>6453</v>
      </c>
      <c r="C423" t="s">
        <v>6531</v>
      </c>
      <c r="D423" t="s">
        <v>6517</v>
      </c>
      <c r="F423" t="str">
        <f>VLOOKUP(A423,'GUID '!C:C,1,0)</f>
        <v>6376e244-73a6-4f51-a40b-7b9b95204592</v>
      </c>
    </row>
    <row r="424" spans="1:7" hidden="1" x14ac:dyDescent="0.25">
      <c r="A424" s="22" t="s">
        <v>542</v>
      </c>
      <c r="B424" s="22" t="s">
        <v>6453</v>
      </c>
      <c r="C424" s="22" t="s">
        <v>6532</v>
      </c>
      <c r="D424" s="22" t="s">
        <v>6517</v>
      </c>
      <c r="E424" s="22"/>
      <c r="F424" t="str">
        <f>VLOOKUP(A424,'GUID '!C:C,1,0)</f>
        <v>3e535d17-a6ef-476b-b293-2c53c86f4679</v>
      </c>
    </row>
    <row r="425" spans="1:7" hidden="1" x14ac:dyDescent="0.25">
      <c r="A425" t="s">
        <v>2240</v>
      </c>
      <c r="B425" t="s">
        <v>6533</v>
      </c>
      <c r="C425" t="s">
        <v>6534</v>
      </c>
      <c r="D425" t="s">
        <v>6535</v>
      </c>
      <c r="F425" t="str">
        <f>VLOOKUP(A425,'GUID '!C:C,1,0)</f>
        <v>3fd3bf66-3f0f-4d70-88b3-d9f8c85268c4</v>
      </c>
    </row>
    <row r="426" spans="1:7" hidden="1" x14ac:dyDescent="0.25">
      <c r="A426" t="s">
        <v>2060</v>
      </c>
      <c r="B426" t="s">
        <v>6533</v>
      </c>
      <c r="C426" t="s">
        <v>6534</v>
      </c>
      <c r="D426" t="s">
        <v>6536</v>
      </c>
      <c r="E426" t="s">
        <v>6415</v>
      </c>
      <c r="F426" t="str">
        <f>VLOOKUP(A426,'GUID '!C:C,1,0)</f>
        <v>5a884073-2d6b-41b3-ba3c-ae7b4681b75c</v>
      </c>
    </row>
    <row r="427" spans="1:7" hidden="1" x14ac:dyDescent="0.25">
      <c r="A427" t="s">
        <v>2264</v>
      </c>
      <c r="B427" t="s">
        <v>6533</v>
      </c>
      <c r="C427" t="s">
        <v>6534</v>
      </c>
      <c r="D427" t="s">
        <v>6537</v>
      </c>
      <c r="F427" t="str">
        <f>VLOOKUP(A427,'GUID '!C:C,1,0)</f>
        <v>eec245f4-c2dc-4d4e-924d-8f07c47d3b5c</v>
      </c>
    </row>
    <row r="428" spans="1:7" hidden="1" x14ac:dyDescent="0.25">
      <c r="A428" t="s">
        <v>2192</v>
      </c>
      <c r="B428" t="s">
        <v>6533</v>
      </c>
      <c r="C428" t="s">
        <v>6534</v>
      </c>
      <c r="D428" t="s">
        <v>6538</v>
      </c>
      <c r="F428" t="str">
        <f>VLOOKUP(A428,'GUID '!C:C,1,0)</f>
        <v>c3653420-8636-4a92-b1c9-e6a7aed66aab</v>
      </c>
    </row>
    <row r="429" spans="1:7" x14ac:dyDescent="0.25">
      <c r="A429" s="26" t="s">
        <v>6539</v>
      </c>
      <c r="B429" s="12" t="s">
        <v>6540</v>
      </c>
      <c r="F429" s="26" t="e">
        <f>VLOOKUP(A429,'GUID '!C:C,1,0)</f>
        <v>#N/A</v>
      </c>
      <c r="G429" t="s">
        <v>6541</v>
      </c>
    </row>
    <row r="430" spans="1:7" hidden="1" x14ac:dyDescent="0.25">
      <c r="A430" t="s">
        <v>2030</v>
      </c>
      <c r="B430" t="s">
        <v>6533</v>
      </c>
      <c r="C430" t="s">
        <v>6534</v>
      </c>
      <c r="D430" t="s">
        <v>6542</v>
      </c>
      <c r="F430" t="str">
        <f>VLOOKUP(A430,'GUID '!C:C,1,0)</f>
        <v>b47945ea-b9c6-4889-9fd4-636a7a344d46</v>
      </c>
    </row>
    <row r="431" spans="1:7" hidden="1" x14ac:dyDescent="0.25">
      <c r="A431" t="s">
        <v>2225</v>
      </c>
      <c r="B431" t="s">
        <v>6533</v>
      </c>
      <c r="C431" t="s">
        <v>6534</v>
      </c>
      <c r="D431" t="s">
        <v>6543</v>
      </c>
      <c r="F431" t="str">
        <f>VLOOKUP(A431,'GUID '!C:C,1,0)</f>
        <v>e63f98ed-84dd-42a9-a2d3-539a7acbacf9</v>
      </c>
    </row>
    <row r="432" spans="1:7" hidden="1" x14ac:dyDescent="0.25">
      <c r="A432" t="s">
        <v>2039</v>
      </c>
      <c r="B432" t="s">
        <v>6533</v>
      </c>
      <c r="C432" t="s">
        <v>6534</v>
      </c>
      <c r="D432" t="s">
        <v>6544</v>
      </c>
      <c r="F432" t="str">
        <f>VLOOKUP(A432,'GUID '!C:C,1,0)</f>
        <v>f3414197-eb07-42b7-a14c-e6e729903aa1</v>
      </c>
    </row>
    <row r="433" spans="1:6" hidden="1" x14ac:dyDescent="0.25">
      <c r="A433" t="s">
        <v>2228</v>
      </c>
      <c r="B433" t="s">
        <v>6533</v>
      </c>
      <c r="C433" t="s">
        <v>6534</v>
      </c>
      <c r="D433" t="s">
        <v>6545</v>
      </c>
      <c r="F433" t="str">
        <f>VLOOKUP(A433,'GUID '!C:C,1,0)</f>
        <v>f6f0e7cf-ef8d-4be0-87ad-e979c5b69322</v>
      </c>
    </row>
    <row r="434" spans="1:6" hidden="1" x14ac:dyDescent="0.25">
      <c r="A434" t="s">
        <v>2042</v>
      </c>
      <c r="B434" t="s">
        <v>6533</v>
      </c>
      <c r="C434" t="s">
        <v>6534</v>
      </c>
      <c r="D434" t="s">
        <v>6546</v>
      </c>
      <c r="F434" t="str">
        <f>VLOOKUP(A434,'GUID '!C:C,1,0)</f>
        <v>f16e7009-12a3-4c05-83a6-186023e2008b</v>
      </c>
    </row>
    <row r="435" spans="1:6" hidden="1" x14ac:dyDescent="0.25">
      <c r="A435" t="s">
        <v>2051</v>
      </c>
      <c r="B435" t="s">
        <v>6533</v>
      </c>
      <c r="C435" t="s">
        <v>6534</v>
      </c>
      <c r="D435" t="s">
        <v>6547</v>
      </c>
      <c r="F435" t="str">
        <f>VLOOKUP(A435,'GUID '!C:C,1,0)</f>
        <v>455bc30d-afc3-40dd-ac76-76c1724df7a7</v>
      </c>
    </row>
    <row r="436" spans="1:6" hidden="1" x14ac:dyDescent="0.25">
      <c r="A436" t="s">
        <v>2111</v>
      </c>
      <c r="B436" t="s">
        <v>6533</v>
      </c>
      <c r="C436" t="s">
        <v>6534</v>
      </c>
      <c r="D436" t="s">
        <v>6548</v>
      </c>
      <c r="F436" t="str">
        <f>VLOOKUP(A436,'GUID '!C:C,1,0)</f>
        <v>7d5f1472-039d-481a-a6f7-e2645ad0eacc</v>
      </c>
    </row>
    <row r="437" spans="1:6" hidden="1" x14ac:dyDescent="0.25">
      <c r="A437" t="s">
        <v>2063</v>
      </c>
      <c r="B437" t="s">
        <v>6533</v>
      </c>
      <c r="C437" t="s">
        <v>6534</v>
      </c>
      <c r="D437" t="s">
        <v>6549</v>
      </c>
      <c r="F437" t="str">
        <f>VLOOKUP(A437,'GUID '!C:C,1,0)</f>
        <v>56d2c9d8-a23a-4a35-b1a8-6115e47bf693</v>
      </c>
    </row>
    <row r="438" spans="1:6" hidden="1" x14ac:dyDescent="0.25">
      <c r="A438" t="s">
        <v>2270</v>
      </c>
      <c r="B438" t="s">
        <v>6533</v>
      </c>
      <c r="C438" t="s">
        <v>6534</v>
      </c>
      <c r="D438" t="s">
        <v>6550</v>
      </c>
      <c r="F438" t="str">
        <f>VLOOKUP(A438,'GUID '!C:C,1,0)</f>
        <v>f2c62a7f-ca28-4d8d-b848-e483e8f0e66c</v>
      </c>
    </row>
    <row r="439" spans="1:6" hidden="1" x14ac:dyDescent="0.25">
      <c r="A439" t="s">
        <v>2012</v>
      </c>
      <c r="B439" t="s">
        <v>6533</v>
      </c>
      <c r="C439" t="s">
        <v>6534</v>
      </c>
      <c r="D439" t="s">
        <v>6551</v>
      </c>
      <c r="F439" t="str">
        <f>VLOOKUP(A439,'GUID '!C:C,1,0)</f>
        <v>6ed7f28d-872c-497e-9482-e732aa97930d</v>
      </c>
    </row>
    <row r="440" spans="1:6" hidden="1" x14ac:dyDescent="0.25">
      <c r="A440" t="s">
        <v>2090</v>
      </c>
      <c r="B440" t="s">
        <v>6533</v>
      </c>
      <c r="C440" t="s">
        <v>6534</v>
      </c>
      <c r="D440" t="s">
        <v>6552</v>
      </c>
      <c r="F440" t="str">
        <f>VLOOKUP(A440,'GUID '!C:C,1,0)</f>
        <v>16e70b75-84ad-49bf-ba60-e6e28d2e5b2c</v>
      </c>
    </row>
    <row r="441" spans="1:6" hidden="1" x14ac:dyDescent="0.25">
      <c r="A441" t="s">
        <v>2003</v>
      </c>
      <c r="B441" t="s">
        <v>6533</v>
      </c>
      <c r="C441" t="s">
        <v>6534</v>
      </c>
      <c r="D441" t="s">
        <v>6553</v>
      </c>
      <c r="F441" t="str">
        <f>VLOOKUP(A441,'GUID '!C:C,1,0)</f>
        <v>0b97009f-f7f8-4c38-87ff-0d8dbf40d0e0</v>
      </c>
    </row>
    <row r="442" spans="1:6" hidden="1" x14ac:dyDescent="0.25">
      <c r="A442" t="s">
        <v>2027</v>
      </c>
      <c r="B442" t="s">
        <v>6533</v>
      </c>
      <c r="C442" t="s">
        <v>6534</v>
      </c>
      <c r="D442" t="s">
        <v>6554</v>
      </c>
      <c r="F442" t="str">
        <f>VLOOKUP(A442,'GUID '!C:C,1,0)</f>
        <v>289f052c-f5d5-4c70-90cb-4e5c37beae3b</v>
      </c>
    </row>
    <row r="443" spans="1:6" hidden="1" x14ac:dyDescent="0.25">
      <c r="A443" t="s">
        <v>2033</v>
      </c>
      <c r="B443" t="s">
        <v>6533</v>
      </c>
      <c r="C443" t="s">
        <v>6534</v>
      </c>
      <c r="D443" t="s">
        <v>6555</v>
      </c>
      <c r="F443" t="str">
        <f>VLOOKUP(A443,'GUID '!C:C,1,0)</f>
        <v>842f3da1-ca06-4899-9086-5b1b58ff5084</v>
      </c>
    </row>
    <row r="444" spans="1:6" hidden="1" x14ac:dyDescent="0.25">
      <c r="A444" t="s">
        <v>2036</v>
      </c>
      <c r="B444" t="s">
        <v>6533</v>
      </c>
      <c r="C444" t="s">
        <v>6534</v>
      </c>
      <c r="D444" t="s">
        <v>6556</v>
      </c>
      <c r="F444" t="str">
        <f>VLOOKUP(A444,'GUID '!C:C,1,0)</f>
        <v>b2e85791-adb8-4684-a8c4-a49361e80c17</v>
      </c>
    </row>
    <row r="445" spans="1:6" hidden="1" x14ac:dyDescent="0.25">
      <c r="A445" t="s">
        <v>2057</v>
      </c>
      <c r="B445" t="s">
        <v>6533</v>
      </c>
      <c r="C445" t="s">
        <v>6534</v>
      </c>
      <c r="D445" t="s">
        <v>6557</v>
      </c>
      <c r="F445" t="str">
        <f>VLOOKUP(A445,'GUID '!C:C,1,0)</f>
        <v>3767f039-3672-4424-8fb2-cc74050a7a10</v>
      </c>
    </row>
    <row r="446" spans="1:6" hidden="1" x14ac:dyDescent="0.25">
      <c r="A446" t="s">
        <v>2078</v>
      </c>
      <c r="B446" t="s">
        <v>6533</v>
      </c>
      <c r="C446" t="s">
        <v>6534</v>
      </c>
      <c r="D446" t="s">
        <v>6558</v>
      </c>
      <c r="F446" t="str">
        <f>VLOOKUP(A446,'GUID '!C:C,1,0)</f>
        <v>e787e3ba-b314-4ccf-abc5-a951eb10d9f8</v>
      </c>
    </row>
    <row r="447" spans="1:6" hidden="1" x14ac:dyDescent="0.25">
      <c r="A447" t="s">
        <v>2084</v>
      </c>
      <c r="B447" t="s">
        <v>6533</v>
      </c>
      <c r="C447" t="s">
        <v>6534</v>
      </c>
      <c r="D447" t="s">
        <v>6559</v>
      </c>
      <c r="F447" t="str">
        <f>VLOOKUP(A447,'GUID '!C:C,1,0)</f>
        <v>49181438-217a-4e7d-9420-67ba2efab853</v>
      </c>
    </row>
    <row r="448" spans="1:6" hidden="1" x14ac:dyDescent="0.25">
      <c r="A448" t="s">
        <v>2099</v>
      </c>
      <c r="B448" t="s">
        <v>6533</v>
      </c>
      <c r="C448" t="s">
        <v>6534</v>
      </c>
      <c r="D448" t="s">
        <v>6560</v>
      </c>
      <c r="F448" t="str">
        <f>VLOOKUP(A448,'GUID '!C:C,1,0)</f>
        <v>010499d7-8217-414b-9d1c-fb4f1528e7e6</v>
      </c>
    </row>
    <row r="449" spans="1:6" hidden="1" x14ac:dyDescent="0.25">
      <c r="A449" t="s">
        <v>2102</v>
      </c>
      <c r="B449" t="s">
        <v>6533</v>
      </c>
      <c r="C449" t="s">
        <v>6534</v>
      </c>
      <c r="D449" t="s">
        <v>6561</v>
      </c>
      <c r="F449" t="str">
        <f>VLOOKUP(A449,'GUID '!C:C,1,0)</f>
        <v>1da5dc95-b753-4f45-9956-12b7c2326523</v>
      </c>
    </row>
    <row r="450" spans="1:6" hidden="1" x14ac:dyDescent="0.25">
      <c r="A450" t="s">
        <v>2135</v>
      </c>
      <c r="B450" t="s">
        <v>6533</v>
      </c>
      <c r="C450" t="s">
        <v>6534</v>
      </c>
      <c r="D450" t="s">
        <v>6562</v>
      </c>
      <c r="F450" t="str">
        <f>VLOOKUP(A450,'GUID '!C:C,1,0)</f>
        <v>5e66af48-2654-4715-ba96-12cafa670add</v>
      </c>
    </row>
    <row r="451" spans="1:6" hidden="1" x14ac:dyDescent="0.25">
      <c r="A451" t="s">
        <v>2138</v>
      </c>
      <c r="B451" t="s">
        <v>6533</v>
      </c>
      <c r="C451" t="s">
        <v>6534</v>
      </c>
      <c r="D451" t="s">
        <v>6563</v>
      </c>
      <c r="F451" t="str">
        <f>VLOOKUP(A451,'GUID '!C:C,1,0)</f>
        <v>fde22774-d704-4453-8cb8-d4ec986e68b1</v>
      </c>
    </row>
    <row r="452" spans="1:6" hidden="1" x14ac:dyDescent="0.25">
      <c r="A452" t="s">
        <v>2141</v>
      </c>
      <c r="B452" t="s">
        <v>6533</v>
      </c>
      <c r="C452" t="s">
        <v>6534</v>
      </c>
      <c r="D452" t="s">
        <v>6564</v>
      </c>
      <c r="F452" t="str">
        <f>VLOOKUP(A452,'GUID '!C:C,1,0)</f>
        <v>2ce96c43-8c53-43d3-b3dc-bf9605dfbe87</v>
      </c>
    </row>
    <row r="453" spans="1:6" hidden="1" x14ac:dyDescent="0.25">
      <c r="A453" t="s">
        <v>2150</v>
      </c>
      <c r="B453" t="s">
        <v>6533</v>
      </c>
      <c r="C453" t="s">
        <v>6534</v>
      </c>
      <c r="D453" t="s">
        <v>6565</v>
      </c>
      <c r="F453" t="str">
        <f>VLOOKUP(A453,'GUID '!C:C,1,0)</f>
        <v>856f7a85-3cc8-4a5b-9f76-650d99b2599d</v>
      </c>
    </row>
    <row r="454" spans="1:6" hidden="1" x14ac:dyDescent="0.25">
      <c r="A454" t="s">
        <v>2153</v>
      </c>
      <c r="B454" t="s">
        <v>6533</v>
      </c>
      <c r="C454" t="s">
        <v>6534</v>
      </c>
      <c r="D454" t="s">
        <v>6566</v>
      </c>
      <c r="F454" t="str">
        <f>VLOOKUP(A454,'GUID '!C:C,1,0)</f>
        <v>e36061fb-84d4-4328-a086-95f2ca170959</v>
      </c>
    </row>
    <row r="455" spans="1:6" hidden="1" x14ac:dyDescent="0.25">
      <c r="A455" t="s">
        <v>2159</v>
      </c>
      <c r="B455" t="s">
        <v>6533</v>
      </c>
      <c r="C455" t="s">
        <v>6534</v>
      </c>
      <c r="D455" t="s">
        <v>6567</v>
      </c>
      <c r="F455" t="str">
        <f>VLOOKUP(A455,'GUID '!C:C,1,0)</f>
        <v>614c8c67-2526-4795-b824-c431a9fd2f79</v>
      </c>
    </row>
    <row r="456" spans="1:6" hidden="1" x14ac:dyDescent="0.25">
      <c r="A456" t="s">
        <v>2165</v>
      </c>
      <c r="B456" t="s">
        <v>6533</v>
      </c>
      <c r="C456" t="s">
        <v>6534</v>
      </c>
      <c r="D456" t="s">
        <v>6568</v>
      </c>
      <c r="F456" t="str">
        <f>VLOOKUP(A456,'GUID '!C:C,1,0)</f>
        <v>b2d2fa91-146e-48a3-a7f0-2862c23a144c</v>
      </c>
    </row>
    <row r="457" spans="1:6" hidden="1" x14ac:dyDescent="0.25">
      <c r="A457" t="s">
        <v>2177</v>
      </c>
      <c r="B457" t="s">
        <v>6533</v>
      </c>
      <c r="C457" t="s">
        <v>6534</v>
      </c>
      <c r="D457" t="s">
        <v>6569</v>
      </c>
      <c r="F457" t="str">
        <f>VLOOKUP(A457,'GUID '!C:C,1,0)</f>
        <v>7c4cc240-91bb-4afd-adb7-19e34c2e8d8b</v>
      </c>
    </row>
    <row r="458" spans="1:6" hidden="1" x14ac:dyDescent="0.25">
      <c r="A458" t="s">
        <v>2189</v>
      </c>
      <c r="B458" t="s">
        <v>6533</v>
      </c>
      <c r="C458" t="s">
        <v>6534</v>
      </c>
      <c r="D458" t="s">
        <v>6570</v>
      </c>
      <c r="F458" t="str">
        <f>VLOOKUP(A458,'GUID '!C:C,1,0)</f>
        <v>44ca3298-6c0a-4219-bef3-eb1b86a39cb0</v>
      </c>
    </row>
    <row r="459" spans="1:6" hidden="1" x14ac:dyDescent="0.25">
      <c r="A459" t="s">
        <v>2201</v>
      </c>
      <c r="B459" t="s">
        <v>6533</v>
      </c>
      <c r="C459" t="s">
        <v>6534</v>
      </c>
      <c r="D459" t="s">
        <v>6571</v>
      </c>
      <c r="F459" t="str">
        <f>VLOOKUP(A459,'GUID '!C:C,1,0)</f>
        <v>3828e8b4-05d5-4bb8-83fb-fda61d62911b</v>
      </c>
    </row>
    <row r="460" spans="1:6" hidden="1" x14ac:dyDescent="0.25">
      <c r="A460" t="s">
        <v>2204</v>
      </c>
      <c r="B460" t="s">
        <v>6533</v>
      </c>
      <c r="C460" t="s">
        <v>6534</v>
      </c>
      <c r="D460" t="s">
        <v>6572</v>
      </c>
      <c r="F460" t="str">
        <f>VLOOKUP(A460,'GUID '!C:C,1,0)</f>
        <v>a5e51f19-a7e9-47df-85fc-0db3db6d43f3</v>
      </c>
    </row>
    <row r="461" spans="1:6" hidden="1" x14ac:dyDescent="0.25">
      <c r="A461" t="s">
        <v>2216</v>
      </c>
      <c r="B461" t="s">
        <v>6533</v>
      </c>
      <c r="C461" t="s">
        <v>6534</v>
      </c>
      <c r="D461" t="s">
        <v>6573</v>
      </c>
      <c r="F461" t="str">
        <f>VLOOKUP(A461,'GUID '!C:C,1,0)</f>
        <v>3c69e140-0b35-4acd-847a-40be141b5bff</v>
      </c>
    </row>
    <row r="462" spans="1:6" hidden="1" x14ac:dyDescent="0.25">
      <c r="A462" t="s">
        <v>2246</v>
      </c>
      <c r="B462" t="s">
        <v>6533</v>
      </c>
      <c r="C462" t="s">
        <v>6534</v>
      </c>
      <c r="D462" t="s">
        <v>6574</v>
      </c>
      <c r="F462" t="str">
        <f>VLOOKUP(A462,'GUID '!C:C,1,0)</f>
        <v>91db6666-53f1-45ae-a2af-697e6d068d2b</v>
      </c>
    </row>
    <row r="463" spans="1:6" hidden="1" x14ac:dyDescent="0.25">
      <c r="A463" t="s">
        <v>2252</v>
      </c>
      <c r="B463" t="s">
        <v>6533</v>
      </c>
      <c r="C463" t="s">
        <v>6534</v>
      </c>
      <c r="D463" t="s">
        <v>6575</v>
      </c>
      <c r="F463" t="str">
        <f>VLOOKUP(A463,'GUID '!C:C,1,0)</f>
        <v>4a20b885-5027-4228-81a0-d9b10dfc674c</v>
      </c>
    </row>
    <row r="464" spans="1:6" hidden="1" x14ac:dyDescent="0.25">
      <c r="A464" t="s">
        <v>2273</v>
      </c>
      <c r="B464" t="s">
        <v>6533</v>
      </c>
      <c r="C464" t="s">
        <v>6534</v>
      </c>
      <c r="D464" t="s">
        <v>6576</v>
      </c>
      <c r="F464" t="str">
        <f>VLOOKUP(A464,'GUID '!C:C,1,0)</f>
        <v>4266d497-f1ec-48b2-ae12-0d016b35166c</v>
      </c>
    </row>
    <row r="465" spans="1:6" hidden="1" x14ac:dyDescent="0.25">
      <c r="A465" t="s">
        <v>2276</v>
      </c>
      <c r="B465" t="s">
        <v>6533</v>
      </c>
      <c r="C465" t="s">
        <v>6534</v>
      </c>
      <c r="D465" t="s">
        <v>6577</v>
      </c>
      <c r="F465" t="str">
        <f>VLOOKUP(A465,'GUID '!C:C,1,0)</f>
        <v>c9b1c1c8-cce9-4d73-a1dc-dfc5cfc41274</v>
      </c>
    </row>
    <row r="466" spans="1:6" hidden="1" x14ac:dyDescent="0.25">
      <c r="A466" t="s">
        <v>2279</v>
      </c>
      <c r="B466" t="s">
        <v>6533</v>
      </c>
      <c r="C466" t="s">
        <v>6534</v>
      </c>
      <c r="D466" t="s">
        <v>6578</v>
      </c>
      <c r="F466" t="str">
        <f>VLOOKUP(A466,'GUID '!C:C,1,0)</f>
        <v>43cfe539-096d-4178-a404-7ff1df6cf5e9</v>
      </c>
    </row>
    <row r="467" spans="1:6" hidden="1" x14ac:dyDescent="0.25">
      <c r="A467" t="s">
        <v>2285</v>
      </c>
      <c r="B467" t="s">
        <v>6533</v>
      </c>
      <c r="C467" t="s">
        <v>6534</v>
      </c>
      <c r="D467" t="s">
        <v>6579</v>
      </c>
      <c r="F467" t="str">
        <f>VLOOKUP(A467,'GUID '!C:C,1,0)</f>
        <v>dd3f3d5e-66ea-4d7e-8328-ace5eed0c64c</v>
      </c>
    </row>
    <row r="468" spans="1:6" hidden="1" x14ac:dyDescent="0.25">
      <c r="A468" t="s">
        <v>2288</v>
      </c>
      <c r="B468" t="s">
        <v>6533</v>
      </c>
      <c r="C468" t="s">
        <v>6534</v>
      </c>
      <c r="D468" t="s">
        <v>6580</v>
      </c>
      <c r="F468" t="str">
        <f>VLOOKUP(A468,'GUID '!C:C,1,0)</f>
        <v>ee8375d6-3f96-4498-8044-b4de6346bad0</v>
      </c>
    </row>
    <row r="469" spans="1:6" hidden="1" x14ac:dyDescent="0.25">
      <c r="A469" t="s">
        <v>2291</v>
      </c>
      <c r="B469" t="s">
        <v>6533</v>
      </c>
      <c r="C469" t="s">
        <v>6534</v>
      </c>
      <c r="D469" t="s">
        <v>6581</v>
      </c>
      <c r="F469" t="str">
        <f>VLOOKUP(A469,'GUID '!C:C,1,0)</f>
        <v>e4f137c5-4c9c-4a2e-8255-738ae4e6c9d8</v>
      </c>
    </row>
    <row r="470" spans="1:6" hidden="1" x14ac:dyDescent="0.25">
      <c r="A470" t="s">
        <v>2294</v>
      </c>
      <c r="B470" t="s">
        <v>6533</v>
      </c>
      <c r="C470" t="s">
        <v>6534</v>
      </c>
      <c r="D470" t="s">
        <v>6582</v>
      </c>
      <c r="F470" t="str">
        <f>VLOOKUP(A470,'GUID '!C:C,1,0)</f>
        <v>f9cf38ac-2b50-42f3-9665-4395eb40eaf6</v>
      </c>
    </row>
    <row r="471" spans="1:6" hidden="1" x14ac:dyDescent="0.25">
      <c r="A471" t="s">
        <v>2312</v>
      </c>
      <c r="B471" t="s">
        <v>6533</v>
      </c>
      <c r="C471" t="s">
        <v>6534</v>
      </c>
      <c r="D471" t="s">
        <v>6583</v>
      </c>
      <c r="F471" t="str">
        <f>VLOOKUP(A471,'GUID '!C:C,1,0)</f>
        <v>ab8a0542-a151-41f3-9b34-cbd847884e59</v>
      </c>
    </row>
    <row r="472" spans="1:6" hidden="1" x14ac:dyDescent="0.25">
      <c r="A472" t="s">
        <v>2849</v>
      </c>
      <c r="B472" t="s">
        <v>6533</v>
      </c>
      <c r="C472" t="s">
        <v>6534</v>
      </c>
      <c r="D472" t="s">
        <v>6584</v>
      </c>
      <c r="F472" t="str">
        <f>VLOOKUP(A472,'GUID '!C:C,1,0)</f>
        <v>86b01a78-5468-4983-b76e-f7c2fbbcf651</v>
      </c>
    </row>
    <row r="473" spans="1:6" hidden="1" x14ac:dyDescent="0.25">
      <c r="A473" t="s">
        <v>2855</v>
      </c>
      <c r="B473" t="s">
        <v>6533</v>
      </c>
      <c r="C473" t="s">
        <v>6534</v>
      </c>
      <c r="D473" t="s">
        <v>6585</v>
      </c>
      <c r="F473" t="str">
        <f>VLOOKUP(A473,'GUID '!C:C,1,0)</f>
        <v>99ea872a-3953-41cf-b86c-69f0fc1fd0a8</v>
      </c>
    </row>
    <row r="474" spans="1:6" hidden="1" x14ac:dyDescent="0.25">
      <c r="A474" t="s">
        <v>2858</v>
      </c>
      <c r="B474" t="s">
        <v>6533</v>
      </c>
      <c r="C474" t="s">
        <v>6534</v>
      </c>
      <c r="D474" t="s">
        <v>6586</v>
      </c>
      <c r="F474" t="str">
        <f>VLOOKUP(A474,'GUID '!C:C,1,0)</f>
        <v>d652a39a-01c9-422e-a668-346e895f3d8d</v>
      </c>
    </row>
    <row r="475" spans="1:6" hidden="1" x14ac:dyDescent="0.25">
      <c r="A475" t="s">
        <v>2861</v>
      </c>
      <c r="B475" t="s">
        <v>6533</v>
      </c>
      <c r="C475" t="s">
        <v>6534</v>
      </c>
      <c r="D475" t="s">
        <v>6587</v>
      </c>
      <c r="F475" t="str">
        <f>VLOOKUP(A475,'GUID '!C:C,1,0)</f>
        <v>3b018264-2718-48b8-bac1-23131088a81c</v>
      </c>
    </row>
    <row r="476" spans="1:6" hidden="1" x14ac:dyDescent="0.25">
      <c r="A476" t="s">
        <v>2867</v>
      </c>
      <c r="B476" t="s">
        <v>6533</v>
      </c>
      <c r="C476" t="s">
        <v>6534</v>
      </c>
      <c r="D476" t="s">
        <v>6588</v>
      </c>
      <c r="F476" t="str">
        <f>VLOOKUP(A476,'GUID '!C:C,1,0)</f>
        <v>4dd3ee53-5570-43f0-99e2-1d1e56715e49</v>
      </c>
    </row>
    <row r="477" spans="1:6" hidden="1" x14ac:dyDescent="0.25">
      <c r="A477" t="s">
        <v>2873</v>
      </c>
      <c r="B477" t="s">
        <v>6533</v>
      </c>
      <c r="C477" t="s">
        <v>6534</v>
      </c>
      <c r="D477" t="s">
        <v>6589</v>
      </c>
      <c r="F477" t="str">
        <f>VLOOKUP(A477,'GUID '!C:C,1,0)</f>
        <v>dbecbc7a-d61f-401c-a193-cd8707085692</v>
      </c>
    </row>
    <row r="478" spans="1:6" hidden="1" x14ac:dyDescent="0.25">
      <c r="A478" t="s">
        <v>2864</v>
      </c>
      <c r="B478" t="s">
        <v>6533</v>
      </c>
      <c r="C478" t="s">
        <v>6534</v>
      </c>
      <c r="D478" t="s">
        <v>6590</v>
      </c>
      <c r="E478" t="s">
        <v>6591</v>
      </c>
      <c r="F478" t="str">
        <f>VLOOKUP(A478,'GUID '!C:C,1,0)</f>
        <v>bf812924-e833-41a1-9aa2-7919dff2a417</v>
      </c>
    </row>
    <row r="479" spans="1:6" x14ac:dyDescent="0.25">
      <c r="A479" s="26" t="s">
        <v>6592</v>
      </c>
      <c r="B479" t="s">
        <v>6593</v>
      </c>
      <c r="C479" t="s">
        <v>6594</v>
      </c>
      <c r="D479" t="s">
        <v>6595</v>
      </c>
      <c r="F479" s="26" t="e">
        <f>VLOOKUP(A479,'GUID '!C:C,1,0)</f>
        <v>#N/A</v>
      </c>
    </row>
    <row r="480" spans="1:6" x14ac:dyDescent="0.25">
      <c r="A480" s="26" t="s">
        <v>6596</v>
      </c>
      <c r="B480" t="s">
        <v>6593</v>
      </c>
      <c r="C480" t="s">
        <v>6597</v>
      </c>
      <c r="D480" t="s">
        <v>6598</v>
      </c>
      <c r="F480" s="26" t="e">
        <f>VLOOKUP(A480,'GUID '!C:C,1,0)</f>
        <v>#N/A</v>
      </c>
    </row>
    <row r="481" spans="1:6" hidden="1" x14ac:dyDescent="0.25">
      <c r="A481" t="s">
        <v>239</v>
      </c>
      <c r="B481" t="s">
        <v>6593</v>
      </c>
      <c r="C481" t="s">
        <v>6599</v>
      </c>
      <c r="D481" t="s">
        <v>6600</v>
      </c>
      <c r="F481" t="str">
        <f>VLOOKUP(A481,'GUID '!C:C,1,0)</f>
        <v>b4ca16e5-bd46-4b26-a05f-84860fe47bfe</v>
      </c>
    </row>
    <row r="482" spans="1:6" hidden="1" x14ac:dyDescent="0.25">
      <c r="A482" t="s">
        <v>338</v>
      </c>
      <c r="B482" t="s">
        <v>6593</v>
      </c>
      <c r="C482" t="s">
        <v>6599</v>
      </c>
      <c r="D482" t="s">
        <v>6601</v>
      </c>
      <c r="F482" t="str">
        <f>VLOOKUP(A482,'GUID '!C:C,1,0)</f>
        <v>be5cf021-8cd8-47a6-b8c3-5327885e8aa5</v>
      </c>
    </row>
    <row r="483" spans="1:6" hidden="1" x14ac:dyDescent="0.25">
      <c r="A483" t="s">
        <v>4761</v>
      </c>
      <c r="B483" t="s">
        <v>6593</v>
      </c>
      <c r="C483" t="s">
        <v>6602</v>
      </c>
      <c r="D483" t="s">
        <v>6603</v>
      </c>
      <c r="F483" t="str">
        <f>VLOOKUP(A483,'GUID '!C:C,1,0)</f>
        <v>38f90780-f0ea-4bdb-8e52-53a7754a083b</v>
      </c>
    </row>
    <row r="484" spans="1:6" hidden="1" x14ac:dyDescent="0.25">
      <c r="A484" t="s">
        <v>599</v>
      </c>
      <c r="B484" t="s">
        <v>6593</v>
      </c>
      <c r="C484" t="s">
        <v>6602</v>
      </c>
      <c r="D484" t="s">
        <v>6604</v>
      </c>
      <c r="F484" t="str">
        <f>VLOOKUP(A484,'GUID '!C:C,1,0)</f>
        <v>07e58d53-235f-4608-a8ac-0b5e9e92110c</v>
      </c>
    </row>
    <row r="485" spans="1:6" hidden="1" x14ac:dyDescent="0.25">
      <c r="A485" t="s">
        <v>626</v>
      </c>
      <c r="B485" t="s">
        <v>6593</v>
      </c>
      <c r="C485" t="s">
        <v>6602</v>
      </c>
      <c r="D485" t="s">
        <v>6605</v>
      </c>
      <c r="F485" t="str">
        <f>VLOOKUP(A485,'GUID '!C:C,1,0)</f>
        <v>ab565f7e-9890-4294-88ee-0ab0243c8b4b</v>
      </c>
    </row>
    <row r="486" spans="1:6" hidden="1" x14ac:dyDescent="0.25">
      <c r="A486" t="s">
        <v>95</v>
      </c>
      <c r="B486" t="s">
        <v>6593</v>
      </c>
      <c r="C486" t="s">
        <v>6602</v>
      </c>
      <c r="D486" t="s">
        <v>6606</v>
      </c>
      <c r="F486" t="str">
        <f>VLOOKUP(A486,'GUID '!C:C,1,0)</f>
        <v>c089ddae-9d06-4fd4-a6fd-6d2b2b438ff6</v>
      </c>
    </row>
    <row r="487" spans="1:6" hidden="1" x14ac:dyDescent="0.25">
      <c r="A487" t="s">
        <v>203</v>
      </c>
      <c r="B487" t="s">
        <v>6593</v>
      </c>
      <c r="C487" t="s">
        <v>6602</v>
      </c>
      <c r="D487" t="s">
        <v>6607</v>
      </c>
      <c r="F487" t="str">
        <f>VLOOKUP(A487,'GUID '!C:C,1,0)</f>
        <v>db7be842-97a6-4a22-862d-fa1d0e9f5d13</v>
      </c>
    </row>
    <row r="488" spans="1:6" hidden="1" x14ac:dyDescent="0.25">
      <c r="A488" t="s">
        <v>467</v>
      </c>
      <c r="B488" t="s">
        <v>6593</v>
      </c>
      <c r="C488" t="s">
        <v>6602</v>
      </c>
      <c r="D488" t="s">
        <v>6608</v>
      </c>
      <c r="F488" t="str">
        <f>VLOOKUP(A488,'GUID '!C:C,1,0)</f>
        <v>6c62fa86-4f47-44f8-b5f6-72e0303054fa</v>
      </c>
    </row>
    <row r="489" spans="1:6" hidden="1" x14ac:dyDescent="0.25">
      <c r="A489" t="s">
        <v>623</v>
      </c>
      <c r="B489" t="s">
        <v>6593</v>
      </c>
      <c r="C489" t="s">
        <v>6602</v>
      </c>
      <c r="D489" t="s">
        <v>6609</v>
      </c>
      <c r="F489" t="str">
        <f>VLOOKUP(A489,'GUID '!C:C,1,0)</f>
        <v>a582ed42-2b46-4aa0-a82f-e3e365d526fd</v>
      </c>
    </row>
    <row r="490" spans="1:6" hidden="1" x14ac:dyDescent="0.25">
      <c r="A490" t="s">
        <v>653</v>
      </c>
      <c r="B490" t="s">
        <v>6593</v>
      </c>
      <c r="C490" t="s">
        <v>6602</v>
      </c>
      <c r="D490" t="s">
        <v>6610</v>
      </c>
      <c r="F490" t="str">
        <f>VLOOKUP(A490,'GUID '!C:C,1,0)</f>
        <v>06b68ed1-bbb1-4208-bb9c-2ead9437e532</v>
      </c>
    </row>
    <row r="491" spans="1:6" hidden="1" x14ac:dyDescent="0.25">
      <c r="A491" t="s">
        <v>281</v>
      </c>
      <c r="B491" t="s">
        <v>6593</v>
      </c>
      <c r="C491" t="s">
        <v>6602</v>
      </c>
      <c r="D491" t="s">
        <v>6611</v>
      </c>
      <c r="F491" t="str">
        <f>VLOOKUP(A491,'GUID '!C:C,1,0)</f>
        <v>315dccf1-77e4-4c51-ae10-ef80dd4f188f</v>
      </c>
    </row>
    <row r="492" spans="1:6" hidden="1" x14ac:dyDescent="0.25">
      <c r="A492" t="s">
        <v>410</v>
      </c>
      <c r="B492" t="s">
        <v>6593</v>
      </c>
      <c r="C492" t="s">
        <v>6602</v>
      </c>
      <c r="D492" t="s">
        <v>6612</v>
      </c>
      <c r="F492" t="str">
        <f>VLOOKUP(A492,'GUID '!C:C,1,0)</f>
        <v>f284d537-dfe2-4ec1-889a-207ce4f2abe7</v>
      </c>
    </row>
    <row r="493" spans="1:6" hidden="1" x14ac:dyDescent="0.25">
      <c r="A493" t="s">
        <v>611</v>
      </c>
      <c r="B493" t="s">
        <v>6593</v>
      </c>
      <c r="C493" t="s">
        <v>6602</v>
      </c>
      <c r="D493" t="s">
        <v>6613</v>
      </c>
      <c r="F493" t="str">
        <f>VLOOKUP(A493,'GUID '!C:C,1,0)</f>
        <v>aa244fc0-53c4-4b2c-b2dd-e32f11aed714</v>
      </c>
    </row>
    <row r="494" spans="1:6" hidden="1" x14ac:dyDescent="0.25">
      <c r="A494" t="s">
        <v>170</v>
      </c>
      <c r="B494" t="s">
        <v>6593</v>
      </c>
      <c r="C494" t="s">
        <v>6602</v>
      </c>
      <c r="D494" t="s">
        <v>6614</v>
      </c>
      <c r="F494" t="str">
        <f>VLOOKUP(A494,'GUID '!C:C,1,0)</f>
        <v>abe54881-31c9-4926-827b-3393ef7740da</v>
      </c>
    </row>
    <row r="495" spans="1:6" hidden="1" x14ac:dyDescent="0.25">
      <c r="A495" t="s">
        <v>2876</v>
      </c>
      <c r="B495" t="s">
        <v>6593</v>
      </c>
      <c r="C495" t="s">
        <v>6602</v>
      </c>
      <c r="D495" t="s">
        <v>6615</v>
      </c>
      <c r="F495" t="str">
        <f>VLOOKUP(A495,'GUID '!C:C,1,0)</f>
        <v>7763cc96-bd2f-419e-bbf6-edec8450c764</v>
      </c>
    </row>
    <row r="496" spans="1:6" hidden="1" x14ac:dyDescent="0.25">
      <c r="A496" t="s">
        <v>2879</v>
      </c>
      <c r="B496" t="s">
        <v>6593</v>
      </c>
      <c r="C496" t="s">
        <v>6602</v>
      </c>
      <c r="D496" t="s">
        <v>6616</v>
      </c>
      <c r="F496" t="str">
        <f>VLOOKUP(A496,'GUID '!C:C,1,0)</f>
        <v>bb229770-d038-45d2-8f06-da97ce8b8606</v>
      </c>
    </row>
    <row r="497" spans="1:6" hidden="1" x14ac:dyDescent="0.25">
      <c r="A497" t="s">
        <v>2882</v>
      </c>
      <c r="B497" t="s">
        <v>6593</v>
      </c>
      <c r="C497" t="s">
        <v>6602</v>
      </c>
      <c r="D497" t="s">
        <v>6617</v>
      </c>
      <c r="F497" t="str">
        <f>VLOOKUP(A497,'GUID '!C:C,1,0)</f>
        <v>72c42d68-d654-40c4-8932-0f9ad5def143</v>
      </c>
    </row>
    <row r="498" spans="1:6" hidden="1" x14ac:dyDescent="0.25">
      <c r="A498" t="s">
        <v>2885</v>
      </c>
      <c r="B498" t="s">
        <v>6593</v>
      </c>
      <c r="C498" t="s">
        <v>6602</v>
      </c>
      <c r="D498" t="s">
        <v>6618</v>
      </c>
      <c r="F498" t="str">
        <f>VLOOKUP(A498,'GUID '!C:C,1,0)</f>
        <v>1e9a7f6e-273f-457a-99e9-14f8203a5e45</v>
      </c>
    </row>
    <row r="499" spans="1:6" hidden="1" x14ac:dyDescent="0.25">
      <c r="A499" t="s">
        <v>2888</v>
      </c>
      <c r="B499" t="s">
        <v>6593</v>
      </c>
      <c r="C499" t="s">
        <v>6602</v>
      </c>
      <c r="D499" t="s">
        <v>6619</v>
      </c>
      <c r="F499" t="str">
        <f>VLOOKUP(A499,'GUID '!C:C,1,0)</f>
        <v>12448c54-66ab-4010-a4f9-b070729e0915</v>
      </c>
    </row>
    <row r="500" spans="1:6" hidden="1" x14ac:dyDescent="0.25">
      <c r="A500" t="s">
        <v>2891</v>
      </c>
      <c r="B500" t="s">
        <v>6593</v>
      </c>
      <c r="C500" t="s">
        <v>6602</v>
      </c>
      <c r="D500" t="s">
        <v>6620</v>
      </c>
      <c r="F500" t="str">
        <f>VLOOKUP(A500,'GUID '!C:C,1,0)</f>
        <v>072d544e-8c40-4c32-9661-0a6926dbec73</v>
      </c>
    </row>
    <row r="501" spans="1:6" hidden="1" x14ac:dyDescent="0.25">
      <c r="A501" t="s">
        <v>2894</v>
      </c>
      <c r="B501" t="s">
        <v>6593</v>
      </c>
      <c r="C501" t="s">
        <v>6602</v>
      </c>
      <c r="D501" t="s">
        <v>6621</v>
      </c>
      <c r="F501" t="str">
        <f>VLOOKUP(A501,'GUID '!C:C,1,0)</f>
        <v>075161c1-2869-4a5d-a2a7-66120b4a6e5d</v>
      </c>
    </row>
    <row r="502" spans="1:6" hidden="1" x14ac:dyDescent="0.25">
      <c r="A502" t="s">
        <v>2897</v>
      </c>
      <c r="B502" t="s">
        <v>6593</v>
      </c>
      <c r="C502" t="s">
        <v>6602</v>
      </c>
      <c r="D502" t="s">
        <v>6622</v>
      </c>
      <c r="F502" t="str">
        <f>VLOOKUP(A502,'GUID '!C:C,1,0)</f>
        <v>ba20e81c-5b06-4d23-8956-7e174f6e28d9</v>
      </c>
    </row>
    <row r="503" spans="1:6" hidden="1" x14ac:dyDescent="0.25">
      <c r="A503" t="s">
        <v>2900</v>
      </c>
      <c r="B503" t="s">
        <v>6593</v>
      </c>
      <c r="C503" t="s">
        <v>6602</v>
      </c>
      <c r="D503" t="s">
        <v>6623</v>
      </c>
      <c r="F503" t="str">
        <f>VLOOKUP(A503,'GUID '!C:C,1,0)</f>
        <v>2b8d858b-6088-496c-98a5-34c8dace6b1e</v>
      </c>
    </row>
    <row r="504" spans="1:6" hidden="1" x14ac:dyDescent="0.25">
      <c r="A504" t="s">
        <v>2903</v>
      </c>
      <c r="B504" t="s">
        <v>6593</v>
      </c>
      <c r="C504" t="s">
        <v>6602</v>
      </c>
      <c r="D504" t="s">
        <v>6624</v>
      </c>
      <c r="F504" t="str">
        <f>VLOOKUP(A504,'GUID '!C:C,1,0)</f>
        <v>4bfc66b0-8d31-40f0-8b2e-57a9d3bdf5c9</v>
      </c>
    </row>
    <row r="505" spans="1:6" hidden="1" x14ac:dyDescent="0.25">
      <c r="A505" t="s">
        <v>2906</v>
      </c>
      <c r="B505" t="s">
        <v>6593</v>
      </c>
      <c r="C505" t="s">
        <v>6602</v>
      </c>
      <c r="D505" t="s">
        <v>6625</v>
      </c>
      <c r="F505" t="str">
        <f>VLOOKUP(A505,'GUID '!C:C,1,0)</f>
        <v>c62ddb15-f545-4e00-87b2-6c3285712992</v>
      </c>
    </row>
    <row r="506" spans="1:6" hidden="1" x14ac:dyDescent="0.25">
      <c r="A506" t="s">
        <v>2909</v>
      </c>
      <c r="B506" t="s">
        <v>6593</v>
      </c>
      <c r="C506" t="s">
        <v>6602</v>
      </c>
      <c r="D506" t="s">
        <v>6626</v>
      </c>
      <c r="F506" t="str">
        <f>VLOOKUP(A506,'GUID '!C:C,1,0)</f>
        <v>c3df806d-47fa-4967-85cf-0b4232091d1d</v>
      </c>
    </row>
    <row r="507" spans="1:6" hidden="1" x14ac:dyDescent="0.25">
      <c r="A507" t="s">
        <v>2912</v>
      </c>
      <c r="B507" t="s">
        <v>6593</v>
      </c>
      <c r="C507" t="s">
        <v>6602</v>
      </c>
      <c r="D507" t="s">
        <v>6627</v>
      </c>
      <c r="F507" t="str">
        <f>VLOOKUP(A507,'GUID '!C:C,1,0)</f>
        <v>f5c45053-a485-4df2-984b-3da4ff47a670</v>
      </c>
    </row>
    <row r="508" spans="1:6" hidden="1" x14ac:dyDescent="0.25">
      <c r="A508" t="s">
        <v>2915</v>
      </c>
      <c r="B508" t="s">
        <v>6593</v>
      </c>
      <c r="C508" t="s">
        <v>6602</v>
      </c>
      <c r="D508" t="s">
        <v>6628</v>
      </c>
      <c r="F508" t="str">
        <f>VLOOKUP(A508,'GUID '!C:C,1,0)</f>
        <v>5308bcda-f4ba-4555-929f-a8f4bff4801f</v>
      </c>
    </row>
    <row r="509" spans="1:6" hidden="1" x14ac:dyDescent="0.25">
      <c r="A509" t="s">
        <v>2918</v>
      </c>
      <c r="B509" t="s">
        <v>6593</v>
      </c>
      <c r="C509" t="s">
        <v>6602</v>
      </c>
      <c r="D509" t="s">
        <v>6629</v>
      </c>
      <c r="F509" t="str">
        <f>VLOOKUP(A509,'GUID '!C:C,1,0)</f>
        <v>74f4cd54-a966-4601-a348-4e9e3b3ec1d1</v>
      </c>
    </row>
    <row r="510" spans="1:6" hidden="1" x14ac:dyDescent="0.25">
      <c r="A510" t="s">
        <v>2921</v>
      </c>
      <c r="B510" t="s">
        <v>6593</v>
      </c>
      <c r="C510" t="s">
        <v>6602</v>
      </c>
      <c r="D510" t="s">
        <v>6630</v>
      </c>
      <c r="F510" t="str">
        <f>VLOOKUP(A510,'GUID '!C:C,1,0)</f>
        <v>50529ba8-9944-42fc-a365-36583b87797b</v>
      </c>
    </row>
    <row r="511" spans="1:6" hidden="1" x14ac:dyDescent="0.25">
      <c r="A511" t="s">
        <v>2924</v>
      </c>
      <c r="B511" t="s">
        <v>6593</v>
      </c>
      <c r="C511" t="s">
        <v>6602</v>
      </c>
      <c r="D511" t="s">
        <v>6631</v>
      </c>
      <c r="F511" t="str">
        <f>VLOOKUP(A511,'GUID '!C:C,1,0)</f>
        <v>0a751cf5-241d-4dac-a648-cbd0638a0525</v>
      </c>
    </row>
    <row r="512" spans="1:6" hidden="1" x14ac:dyDescent="0.25">
      <c r="A512" t="s">
        <v>2927</v>
      </c>
      <c r="B512" t="s">
        <v>6593</v>
      </c>
      <c r="C512" t="s">
        <v>6602</v>
      </c>
      <c r="D512" t="s">
        <v>6632</v>
      </c>
      <c r="F512" t="str">
        <f>VLOOKUP(A512,'GUID '!C:C,1,0)</f>
        <v>5de8376f-7de9-45a3-bfa8-7e96ca71207b</v>
      </c>
    </row>
    <row r="513" spans="1:6" hidden="1" x14ac:dyDescent="0.25">
      <c r="A513" t="s">
        <v>2930</v>
      </c>
      <c r="B513" t="s">
        <v>6593</v>
      </c>
      <c r="C513" t="s">
        <v>6602</v>
      </c>
      <c r="D513" t="s">
        <v>6633</v>
      </c>
      <c r="F513" t="str">
        <f>VLOOKUP(A513,'GUID '!C:C,1,0)</f>
        <v>8a7a3868-0257-4702-bd40-cc23ecaa762e</v>
      </c>
    </row>
    <row r="514" spans="1:6" hidden="1" x14ac:dyDescent="0.25">
      <c r="A514" s="22" t="s">
        <v>2933</v>
      </c>
      <c r="B514" s="22" t="s">
        <v>6593</v>
      </c>
      <c r="C514" s="22" t="s">
        <v>6602</v>
      </c>
      <c r="D514" s="22" t="s">
        <v>6634</v>
      </c>
      <c r="E514" s="22"/>
      <c r="F514" t="str">
        <f>VLOOKUP(A514,'GUID '!C:C,1,0)</f>
        <v>27e2477a-a730-4dc2-81d6-737579ae8f22</v>
      </c>
    </row>
    <row r="515" spans="1:6" hidden="1" x14ac:dyDescent="0.25">
      <c r="A515" t="s">
        <v>2936</v>
      </c>
      <c r="B515" t="s">
        <v>6593</v>
      </c>
      <c r="C515" t="s">
        <v>6602</v>
      </c>
      <c r="D515" t="s">
        <v>6635</v>
      </c>
      <c r="F515" t="str">
        <f>VLOOKUP(A515,'GUID '!C:C,1,0)</f>
        <v>d7f121d6-b133-4c3a-bb0e-1c2770f76bee</v>
      </c>
    </row>
    <row r="516" spans="1:6" hidden="1" x14ac:dyDescent="0.25">
      <c r="A516" t="s">
        <v>2939</v>
      </c>
      <c r="B516" t="s">
        <v>6593</v>
      </c>
      <c r="C516" t="s">
        <v>6602</v>
      </c>
      <c r="D516" t="s">
        <v>6636</v>
      </c>
      <c r="F516" t="str">
        <f>VLOOKUP(A516,'GUID '!C:C,1,0)</f>
        <v>5fe09486-ddb2-487b-a354-c1bcf52b61d7</v>
      </c>
    </row>
    <row r="517" spans="1:6" hidden="1" x14ac:dyDescent="0.25">
      <c r="A517" t="s">
        <v>2942</v>
      </c>
      <c r="B517" t="s">
        <v>6593</v>
      </c>
      <c r="C517" t="s">
        <v>6602</v>
      </c>
      <c r="D517" t="s">
        <v>6637</v>
      </c>
      <c r="F517" t="str">
        <f>VLOOKUP(A517,'GUID '!C:C,1,0)</f>
        <v>1b87ede8-a613-412b-bf40-5975481f6cd1</v>
      </c>
    </row>
    <row r="518" spans="1:6" hidden="1" x14ac:dyDescent="0.25">
      <c r="A518" s="22" t="s">
        <v>2945</v>
      </c>
      <c r="B518" s="22" t="s">
        <v>6593</v>
      </c>
      <c r="C518" s="22" t="s">
        <v>6602</v>
      </c>
      <c r="D518" s="22" t="s">
        <v>6638</v>
      </c>
      <c r="E518" s="22"/>
      <c r="F518" t="str">
        <f>VLOOKUP(A518,'GUID '!C:C,1,0)</f>
        <v>7e10286e-64ad-456b-8e64-73326f4805eb</v>
      </c>
    </row>
    <row r="519" spans="1:6" hidden="1" x14ac:dyDescent="0.25">
      <c r="A519" s="22" t="s">
        <v>2948</v>
      </c>
      <c r="B519" s="22" t="s">
        <v>6593</v>
      </c>
      <c r="C519" s="22" t="s">
        <v>6602</v>
      </c>
      <c r="D519" s="22" t="s">
        <v>6639</v>
      </c>
      <c r="E519" s="22"/>
      <c r="F519" t="str">
        <f>VLOOKUP(A519,'GUID '!C:C,1,0)</f>
        <v>678e9543-793d-46aa-b597-2fe1948c6f4b</v>
      </c>
    </row>
    <row r="520" spans="1:6" hidden="1" x14ac:dyDescent="0.25">
      <c r="A520" t="s">
        <v>2951</v>
      </c>
      <c r="B520" t="s">
        <v>6593</v>
      </c>
      <c r="C520" t="s">
        <v>6602</v>
      </c>
      <c r="D520" t="s">
        <v>6640</v>
      </c>
      <c r="F520" t="str">
        <f>VLOOKUP(A520,'GUID '!C:C,1,0)</f>
        <v>65ba6c79-3983-4210-b67c-0d8219b3eef4</v>
      </c>
    </row>
    <row r="521" spans="1:6" hidden="1" x14ac:dyDescent="0.25">
      <c r="A521" t="s">
        <v>2954</v>
      </c>
      <c r="B521" t="s">
        <v>6593</v>
      </c>
      <c r="C521" t="s">
        <v>6602</v>
      </c>
      <c r="D521" t="s">
        <v>6641</v>
      </c>
      <c r="F521" t="str">
        <f>VLOOKUP(A521,'GUID '!C:C,1,0)</f>
        <v>987cbcf0-1d67-4e93-93ba-b73113322a2e</v>
      </c>
    </row>
    <row r="522" spans="1:6" hidden="1" x14ac:dyDescent="0.25">
      <c r="A522" t="s">
        <v>2957</v>
      </c>
      <c r="B522" t="s">
        <v>6593</v>
      </c>
      <c r="C522" t="s">
        <v>6602</v>
      </c>
      <c r="D522" t="s">
        <v>6642</v>
      </c>
      <c r="F522" t="str">
        <f>VLOOKUP(A522,'GUID '!C:C,1,0)</f>
        <v>c23b68f2-25ff-4057-8c9b-7fb574ba1169</v>
      </c>
    </row>
    <row r="523" spans="1:6" hidden="1" x14ac:dyDescent="0.25">
      <c r="A523" t="s">
        <v>2960</v>
      </c>
      <c r="B523" t="s">
        <v>6593</v>
      </c>
      <c r="C523" t="s">
        <v>6602</v>
      </c>
      <c r="D523" t="s">
        <v>6643</v>
      </c>
      <c r="F523" t="str">
        <f>VLOOKUP(A523,'GUID '!C:C,1,0)</f>
        <v>f04e76c9-0d6a-4c4c-8983-122ff7a152bb</v>
      </c>
    </row>
    <row r="524" spans="1:6" hidden="1" x14ac:dyDescent="0.25">
      <c r="A524" t="s">
        <v>2963</v>
      </c>
      <c r="B524" t="s">
        <v>6593</v>
      </c>
      <c r="C524" t="s">
        <v>6602</v>
      </c>
      <c r="D524" t="s">
        <v>6644</v>
      </c>
      <c r="F524" t="str">
        <f>VLOOKUP(A524,'GUID '!C:C,1,0)</f>
        <v>ef3bdeb4-b566-418c-ba12-d3340ba0c28d</v>
      </c>
    </row>
    <row r="525" spans="1:6" hidden="1" x14ac:dyDescent="0.25">
      <c r="A525" t="s">
        <v>2966</v>
      </c>
      <c r="B525" t="s">
        <v>6593</v>
      </c>
      <c r="C525" t="s">
        <v>6602</v>
      </c>
      <c r="D525" t="s">
        <v>6645</v>
      </c>
      <c r="F525" t="str">
        <f>VLOOKUP(A525,'GUID '!C:C,1,0)</f>
        <v>a025942b-b411-47b3-83cb-0f39740ff47b</v>
      </c>
    </row>
    <row r="526" spans="1:6" hidden="1" x14ac:dyDescent="0.25">
      <c r="A526" t="s">
        <v>2969</v>
      </c>
      <c r="B526" t="s">
        <v>6593</v>
      </c>
      <c r="C526" t="s">
        <v>6602</v>
      </c>
      <c r="D526" t="s">
        <v>6646</v>
      </c>
      <c r="F526" t="str">
        <f>VLOOKUP(A526,'GUID '!C:C,1,0)</f>
        <v>838298ec-ae11-43fb-9856-15cf905c8659</v>
      </c>
    </row>
    <row r="527" spans="1:6" hidden="1" x14ac:dyDescent="0.25">
      <c r="A527" t="s">
        <v>2972</v>
      </c>
      <c r="B527" t="s">
        <v>6593</v>
      </c>
      <c r="C527" t="s">
        <v>6602</v>
      </c>
      <c r="D527" t="s">
        <v>6647</v>
      </c>
      <c r="F527" t="str">
        <f>VLOOKUP(A527,'GUID '!C:C,1,0)</f>
        <v>b0e548a0-e9d0-4edf-9878-15d819b2fd78</v>
      </c>
    </row>
    <row r="528" spans="1:6" hidden="1" x14ac:dyDescent="0.25">
      <c r="A528" t="s">
        <v>2975</v>
      </c>
      <c r="B528" t="s">
        <v>6593</v>
      </c>
      <c r="C528" t="s">
        <v>6602</v>
      </c>
      <c r="D528" t="s">
        <v>6648</v>
      </c>
      <c r="F528" t="str">
        <f>VLOOKUP(A528,'GUID '!C:C,1,0)</f>
        <v>de779227-fa51-4f37-96ab-c40c243a7423</v>
      </c>
    </row>
    <row r="529" spans="1:6" hidden="1" x14ac:dyDescent="0.25">
      <c r="A529" t="s">
        <v>2978</v>
      </c>
      <c r="B529" t="s">
        <v>6593</v>
      </c>
      <c r="C529" t="s">
        <v>6602</v>
      </c>
      <c r="D529" t="s">
        <v>6649</v>
      </c>
      <c r="F529" t="str">
        <f>VLOOKUP(A529,'GUID '!C:C,1,0)</f>
        <v>2daf2924-6f1e-4bdb-94ad-5a103f8b31d1</v>
      </c>
    </row>
    <row r="530" spans="1:6" hidden="1" x14ac:dyDescent="0.25">
      <c r="A530" t="s">
        <v>2981</v>
      </c>
      <c r="B530" t="s">
        <v>6593</v>
      </c>
      <c r="C530" t="s">
        <v>6602</v>
      </c>
      <c r="D530" t="s">
        <v>6650</v>
      </c>
      <c r="F530" t="str">
        <f>VLOOKUP(A530,'GUID '!C:C,1,0)</f>
        <v>489b95b4-be96-44d4-9bc6-a2852216650f</v>
      </c>
    </row>
    <row r="531" spans="1:6" hidden="1" x14ac:dyDescent="0.25">
      <c r="A531" t="s">
        <v>2984</v>
      </c>
      <c r="B531" t="s">
        <v>6593</v>
      </c>
      <c r="C531" t="s">
        <v>6602</v>
      </c>
      <c r="D531" t="s">
        <v>6651</v>
      </c>
      <c r="F531" t="str">
        <f>VLOOKUP(A531,'GUID '!C:C,1,0)</f>
        <v>a9f4ac56-b33d-4f71-ada3-cbb98b699b1c</v>
      </c>
    </row>
    <row r="532" spans="1:6" hidden="1" x14ac:dyDescent="0.25">
      <c r="A532" t="s">
        <v>2987</v>
      </c>
      <c r="B532" t="s">
        <v>6593</v>
      </c>
      <c r="C532" t="s">
        <v>6602</v>
      </c>
      <c r="D532" t="s">
        <v>6652</v>
      </c>
      <c r="F532" t="str">
        <f>VLOOKUP(A532,'GUID '!C:C,1,0)</f>
        <v>dd20080f-4760-45f3-bb41-1865e745d4c7</v>
      </c>
    </row>
    <row r="533" spans="1:6" hidden="1" x14ac:dyDescent="0.25">
      <c r="A533" t="s">
        <v>2990</v>
      </c>
      <c r="B533" t="s">
        <v>6593</v>
      </c>
      <c r="C533" t="s">
        <v>6602</v>
      </c>
      <c r="D533" t="s">
        <v>6653</v>
      </c>
      <c r="F533" t="str">
        <f>VLOOKUP(A533,'GUID '!C:C,1,0)</f>
        <v>a2e4b11a-3e54-4156-8d34-07cfada76e2f</v>
      </c>
    </row>
    <row r="534" spans="1:6" hidden="1" x14ac:dyDescent="0.25">
      <c r="A534" t="s">
        <v>2993</v>
      </c>
      <c r="B534" t="s">
        <v>6593</v>
      </c>
      <c r="C534" t="s">
        <v>6602</v>
      </c>
      <c r="D534" t="s">
        <v>6654</v>
      </c>
      <c r="F534" t="str">
        <f>VLOOKUP(A534,'GUID '!C:C,1,0)</f>
        <v>416a4aeb-ea69-4f19-ba8a-b21e0b564c1d</v>
      </c>
    </row>
    <row r="535" spans="1:6" hidden="1" x14ac:dyDescent="0.25">
      <c r="A535" t="s">
        <v>2996</v>
      </c>
      <c r="B535" t="s">
        <v>6593</v>
      </c>
      <c r="C535" t="s">
        <v>6602</v>
      </c>
      <c r="D535" t="s">
        <v>6655</v>
      </c>
      <c r="F535" t="str">
        <f>VLOOKUP(A535,'GUID '!C:C,1,0)</f>
        <v>30ca690f-599c-4247-b18f-9945b5be164e</v>
      </c>
    </row>
    <row r="536" spans="1:6" hidden="1" x14ac:dyDescent="0.25">
      <c r="A536" t="s">
        <v>2999</v>
      </c>
      <c r="B536" t="s">
        <v>6593</v>
      </c>
      <c r="C536" t="s">
        <v>6602</v>
      </c>
      <c r="D536" t="s">
        <v>6656</v>
      </c>
      <c r="F536" t="str">
        <f>VLOOKUP(A536,'GUID '!C:C,1,0)</f>
        <v>a5f4d23f-c23c-43f8-9e19-7c86d56c3d12</v>
      </c>
    </row>
    <row r="537" spans="1:6" hidden="1" x14ac:dyDescent="0.25">
      <c r="A537" t="s">
        <v>3002</v>
      </c>
      <c r="B537" t="s">
        <v>6593</v>
      </c>
      <c r="C537" t="s">
        <v>6602</v>
      </c>
      <c r="D537" t="s">
        <v>6657</v>
      </c>
      <c r="F537" t="str">
        <f>VLOOKUP(A537,'GUID '!C:C,1,0)</f>
        <v>65d40d8b-36ff-4cca-bc1b-9ef13876641f</v>
      </c>
    </row>
    <row r="538" spans="1:6" hidden="1" x14ac:dyDescent="0.25">
      <c r="A538" t="s">
        <v>3005</v>
      </c>
      <c r="B538" t="s">
        <v>6593</v>
      </c>
      <c r="C538" t="s">
        <v>6602</v>
      </c>
      <c r="D538" t="s">
        <v>6658</v>
      </c>
      <c r="F538" t="str">
        <f>VLOOKUP(A538,'GUID '!C:C,1,0)</f>
        <v>3a96b259-7b1e-4f82-ba3b-7532a9bf6726</v>
      </c>
    </row>
    <row r="539" spans="1:6" hidden="1" x14ac:dyDescent="0.25">
      <c r="A539" t="s">
        <v>3008</v>
      </c>
      <c r="B539" t="s">
        <v>6593</v>
      </c>
      <c r="C539" t="s">
        <v>6602</v>
      </c>
      <c r="D539" t="s">
        <v>6659</v>
      </c>
      <c r="F539" t="str">
        <f>VLOOKUP(A539,'GUID '!C:C,1,0)</f>
        <v>ed8931bf-6a9f-4da5-a41e-48e0a424b3db</v>
      </c>
    </row>
    <row r="540" spans="1:6" hidden="1" x14ac:dyDescent="0.25">
      <c r="A540" t="s">
        <v>3014</v>
      </c>
      <c r="B540" t="s">
        <v>6593</v>
      </c>
      <c r="C540" t="s">
        <v>6602</v>
      </c>
      <c r="D540" t="s">
        <v>6660</v>
      </c>
      <c r="F540" t="str">
        <f>VLOOKUP(A540,'GUID '!C:C,1,0)</f>
        <v>eef29e16-3cd5-4abf-8a73-18efc74ad35d</v>
      </c>
    </row>
    <row r="541" spans="1:6" hidden="1" x14ac:dyDescent="0.25">
      <c r="A541" t="s">
        <v>3017</v>
      </c>
      <c r="B541" t="s">
        <v>6593</v>
      </c>
      <c r="C541" t="s">
        <v>6602</v>
      </c>
      <c r="D541" t="s">
        <v>6661</v>
      </c>
      <c r="F541" t="str">
        <f>VLOOKUP(A541,'GUID '!C:C,1,0)</f>
        <v>76acc716-3dd8-4ecf-8086-d924a7a1f548</v>
      </c>
    </row>
    <row r="542" spans="1:6" hidden="1" x14ac:dyDescent="0.25">
      <c r="A542" t="s">
        <v>3020</v>
      </c>
      <c r="B542" t="s">
        <v>6593</v>
      </c>
      <c r="C542" t="s">
        <v>6602</v>
      </c>
      <c r="D542" t="s">
        <v>6662</v>
      </c>
      <c r="F542" t="str">
        <f>VLOOKUP(A542,'GUID '!C:C,1,0)</f>
        <v>267ebbca-e25f-419d-b7f7-d0e801c8b317</v>
      </c>
    </row>
    <row r="543" spans="1:6" hidden="1" x14ac:dyDescent="0.25">
      <c r="A543" t="s">
        <v>3023</v>
      </c>
      <c r="B543" t="s">
        <v>6593</v>
      </c>
      <c r="C543" t="s">
        <v>6602</v>
      </c>
      <c r="D543" t="s">
        <v>6663</v>
      </c>
      <c r="F543" t="str">
        <f>VLOOKUP(A543,'GUID '!C:C,1,0)</f>
        <v>dec4b44b-1a65-48da-8361-ae1695bb1357</v>
      </c>
    </row>
    <row r="544" spans="1:6" hidden="1" x14ac:dyDescent="0.25">
      <c r="A544" t="s">
        <v>3026</v>
      </c>
      <c r="B544" t="s">
        <v>6593</v>
      </c>
      <c r="C544" t="s">
        <v>6602</v>
      </c>
      <c r="D544" t="s">
        <v>6664</v>
      </c>
      <c r="F544" t="str">
        <f>VLOOKUP(A544,'GUID '!C:C,1,0)</f>
        <v>e2e089f0-c23e-4088-9ff6-f894d2c5360f</v>
      </c>
    </row>
    <row r="545" spans="1:6" hidden="1" x14ac:dyDescent="0.25">
      <c r="A545" t="s">
        <v>3029</v>
      </c>
      <c r="B545" t="s">
        <v>6593</v>
      </c>
      <c r="C545" t="s">
        <v>6602</v>
      </c>
      <c r="D545" t="s">
        <v>6665</v>
      </c>
      <c r="F545" t="str">
        <f>VLOOKUP(A545,'GUID '!C:C,1,0)</f>
        <v>f1e6162c-9ee3-41e9-89a5-85ce62bc3b50</v>
      </c>
    </row>
    <row r="546" spans="1:6" hidden="1" x14ac:dyDescent="0.25">
      <c r="A546" t="s">
        <v>3032</v>
      </c>
      <c r="B546" t="s">
        <v>6593</v>
      </c>
      <c r="C546" t="s">
        <v>6602</v>
      </c>
      <c r="D546" t="s">
        <v>6666</v>
      </c>
      <c r="F546" t="str">
        <f>VLOOKUP(A546,'GUID '!C:C,1,0)</f>
        <v>e9b063f2-3cb7-4625-bc13-e7d81480c2fe</v>
      </c>
    </row>
    <row r="547" spans="1:6" hidden="1" x14ac:dyDescent="0.25">
      <c r="A547" t="s">
        <v>3035</v>
      </c>
      <c r="B547" t="s">
        <v>6593</v>
      </c>
      <c r="C547" t="s">
        <v>6602</v>
      </c>
      <c r="D547" t="s">
        <v>6667</v>
      </c>
      <c r="F547" t="str">
        <f>VLOOKUP(A547,'GUID '!C:C,1,0)</f>
        <v>5cd870f6-7f4c-405d-82aa-b058eac71ff2</v>
      </c>
    </row>
    <row r="548" spans="1:6" hidden="1" x14ac:dyDescent="0.25">
      <c r="A548" t="s">
        <v>3038</v>
      </c>
      <c r="B548" t="s">
        <v>6593</v>
      </c>
      <c r="C548" t="s">
        <v>6602</v>
      </c>
      <c r="D548" t="s">
        <v>6668</v>
      </c>
      <c r="F548" t="str">
        <f>VLOOKUP(A548,'GUID '!C:C,1,0)</f>
        <v>69bf790e-ba71-425d-a52b-4565cad3c4da</v>
      </c>
    </row>
    <row r="549" spans="1:6" hidden="1" x14ac:dyDescent="0.25">
      <c r="A549" t="s">
        <v>3041</v>
      </c>
      <c r="B549" t="s">
        <v>6593</v>
      </c>
      <c r="C549" t="s">
        <v>6602</v>
      </c>
      <c r="D549" t="s">
        <v>6669</v>
      </c>
      <c r="F549" t="str">
        <f>VLOOKUP(A549,'GUID '!C:C,1,0)</f>
        <v>087d2fb1-e32d-48d0-8f5c-35337f2207c7</v>
      </c>
    </row>
    <row r="550" spans="1:6" hidden="1" x14ac:dyDescent="0.25">
      <c r="A550" t="s">
        <v>3044</v>
      </c>
      <c r="B550" t="s">
        <v>6593</v>
      </c>
      <c r="C550" t="s">
        <v>6602</v>
      </c>
      <c r="D550" t="s">
        <v>6670</v>
      </c>
      <c r="F550" t="str">
        <f>VLOOKUP(A550,'GUID '!C:C,1,0)</f>
        <v>36b961f5-5cdd-4010-843c-3fd479a7e835</v>
      </c>
    </row>
    <row r="551" spans="1:6" hidden="1" x14ac:dyDescent="0.25">
      <c r="A551" t="s">
        <v>3047</v>
      </c>
      <c r="B551" t="s">
        <v>6593</v>
      </c>
      <c r="C551" t="s">
        <v>6602</v>
      </c>
      <c r="D551" t="s">
        <v>6671</v>
      </c>
      <c r="F551" t="str">
        <f>VLOOKUP(A551,'GUID '!C:C,1,0)</f>
        <v>5e79c88d-6632-4616-b86d-10651fad8dc1</v>
      </c>
    </row>
    <row r="552" spans="1:6" hidden="1" x14ac:dyDescent="0.25">
      <c r="A552" t="s">
        <v>3050</v>
      </c>
      <c r="B552" t="s">
        <v>6593</v>
      </c>
      <c r="C552" t="s">
        <v>6602</v>
      </c>
      <c r="D552" t="s">
        <v>6672</v>
      </c>
      <c r="F552" t="str">
        <f>VLOOKUP(A552,'GUID '!C:C,1,0)</f>
        <v>252cf13f-8410-47fd-9ef3-fb3ba4fe067b</v>
      </c>
    </row>
    <row r="553" spans="1:6" hidden="1" x14ac:dyDescent="0.25">
      <c r="A553" t="s">
        <v>3053</v>
      </c>
      <c r="B553" t="s">
        <v>6593</v>
      </c>
      <c r="C553" t="s">
        <v>6602</v>
      </c>
      <c r="D553" t="s">
        <v>6673</v>
      </c>
      <c r="F553" t="str">
        <f>VLOOKUP(A553,'GUID '!C:C,1,0)</f>
        <v>b69d63fe-f839-4dac-b9d8-c944cf5bee48</v>
      </c>
    </row>
    <row r="554" spans="1:6" hidden="1" x14ac:dyDescent="0.25">
      <c r="A554" t="s">
        <v>3056</v>
      </c>
      <c r="B554" t="s">
        <v>6593</v>
      </c>
      <c r="C554" t="s">
        <v>6602</v>
      </c>
      <c r="D554" t="s">
        <v>6674</v>
      </c>
      <c r="F554" t="str">
        <f>VLOOKUP(A554,'GUID '!C:C,1,0)</f>
        <v>b5385113-f0b0-41d3-97e6-95750a4afb09</v>
      </c>
    </row>
    <row r="555" spans="1:6" hidden="1" x14ac:dyDescent="0.25">
      <c r="A555" t="s">
        <v>3059</v>
      </c>
      <c r="B555" t="s">
        <v>6593</v>
      </c>
      <c r="C555" t="s">
        <v>6602</v>
      </c>
      <c r="D555" t="s">
        <v>6675</v>
      </c>
      <c r="F555" t="str">
        <f>VLOOKUP(A555,'GUID '!C:C,1,0)</f>
        <v>e2ae801a-8939-4e95-b181-38513a41d018</v>
      </c>
    </row>
    <row r="556" spans="1:6" hidden="1" x14ac:dyDescent="0.25">
      <c r="A556" t="s">
        <v>3062</v>
      </c>
      <c r="B556" t="s">
        <v>6593</v>
      </c>
      <c r="C556" t="s">
        <v>6602</v>
      </c>
      <c r="D556" t="s">
        <v>6676</v>
      </c>
      <c r="F556" t="str">
        <f>VLOOKUP(A556,'GUID '!C:C,1,0)</f>
        <v>d88e6030-6ab1-4d85-b72a-50fad08c573f</v>
      </c>
    </row>
    <row r="557" spans="1:6" hidden="1" x14ac:dyDescent="0.25">
      <c r="A557" t="s">
        <v>3065</v>
      </c>
      <c r="B557" t="s">
        <v>6593</v>
      </c>
      <c r="C557" t="s">
        <v>6602</v>
      </c>
      <c r="D557" t="s">
        <v>6677</v>
      </c>
      <c r="F557" t="str">
        <f>VLOOKUP(A557,'GUID '!C:C,1,0)</f>
        <v>171d533c-decb-4abd-8873-0a21453751f5</v>
      </c>
    </row>
    <row r="558" spans="1:6" hidden="1" x14ac:dyDescent="0.25">
      <c r="A558" t="s">
        <v>3068</v>
      </c>
      <c r="B558" t="s">
        <v>6593</v>
      </c>
      <c r="C558" t="s">
        <v>6602</v>
      </c>
      <c r="D558" t="s">
        <v>6678</v>
      </c>
      <c r="F558" t="str">
        <f>VLOOKUP(A558,'GUID '!C:C,1,0)</f>
        <v>f7e0ad27-ee5b-4c2a-af22-1cd2b1adc946</v>
      </c>
    </row>
    <row r="559" spans="1:6" hidden="1" x14ac:dyDescent="0.25">
      <c r="A559" t="s">
        <v>3071</v>
      </c>
      <c r="B559" t="s">
        <v>6593</v>
      </c>
      <c r="C559" t="s">
        <v>6602</v>
      </c>
      <c r="D559" t="s">
        <v>6679</v>
      </c>
      <c r="F559" t="str">
        <f>VLOOKUP(A559,'GUID '!C:C,1,0)</f>
        <v>f78d1b2e-20e0-4ed7-91d9-45552cbc6cef</v>
      </c>
    </row>
    <row r="560" spans="1:6" hidden="1" x14ac:dyDescent="0.25">
      <c r="A560" t="s">
        <v>3074</v>
      </c>
      <c r="B560" t="s">
        <v>6593</v>
      </c>
      <c r="C560" t="s">
        <v>6602</v>
      </c>
      <c r="D560" t="s">
        <v>6680</v>
      </c>
      <c r="F560" t="str">
        <f>VLOOKUP(A560,'GUID '!C:C,1,0)</f>
        <v>31640a2e-107c-44db-aff0-7e3a7a047189</v>
      </c>
    </row>
    <row r="561" spans="1:6" hidden="1" x14ac:dyDescent="0.25">
      <c r="A561" t="s">
        <v>3077</v>
      </c>
      <c r="B561" t="s">
        <v>6593</v>
      </c>
      <c r="C561" t="s">
        <v>6602</v>
      </c>
      <c r="D561" t="s">
        <v>6681</v>
      </c>
      <c r="F561" t="str">
        <f>VLOOKUP(A561,'GUID '!C:C,1,0)</f>
        <v>867595b2-36d1-4426-9312-f1f4717b16b4</v>
      </c>
    </row>
    <row r="562" spans="1:6" hidden="1" x14ac:dyDescent="0.25">
      <c r="A562" t="s">
        <v>3080</v>
      </c>
      <c r="B562" t="s">
        <v>6593</v>
      </c>
      <c r="C562" t="s">
        <v>6602</v>
      </c>
      <c r="D562" t="s">
        <v>6682</v>
      </c>
      <c r="F562" t="str">
        <f>VLOOKUP(A562,'GUID '!C:C,1,0)</f>
        <v>93759c31-1124-4daf-8331-57298c05ac4a</v>
      </c>
    </row>
    <row r="563" spans="1:6" hidden="1" x14ac:dyDescent="0.25">
      <c r="A563" t="s">
        <v>3083</v>
      </c>
      <c r="B563" t="s">
        <v>6593</v>
      </c>
      <c r="C563" t="s">
        <v>6602</v>
      </c>
      <c r="D563" t="s">
        <v>6683</v>
      </c>
      <c r="F563" t="str">
        <f>VLOOKUP(A563,'GUID '!C:C,1,0)</f>
        <v>22dbd284-2b51-43a8-b2e1-29aba61175ad</v>
      </c>
    </row>
    <row r="564" spans="1:6" hidden="1" x14ac:dyDescent="0.25">
      <c r="A564" t="s">
        <v>3086</v>
      </c>
      <c r="B564" t="s">
        <v>6593</v>
      </c>
      <c r="C564" t="s">
        <v>6602</v>
      </c>
      <c r="D564" t="s">
        <v>6684</v>
      </c>
      <c r="F564" t="str">
        <f>VLOOKUP(A564,'GUID '!C:C,1,0)</f>
        <v>a45e99bd-84ce-4c27-bdea-799209e1ffcd</v>
      </c>
    </row>
    <row r="565" spans="1:6" hidden="1" x14ac:dyDescent="0.25">
      <c r="A565" t="s">
        <v>3089</v>
      </c>
      <c r="B565" t="s">
        <v>6593</v>
      </c>
      <c r="C565" t="s">
        <v>6602</v>
      </c>
      <c r="D565" t="s">
        <v>6685</v>
      </c>
      <c r="F565" t="str">
        <f>VLOOKUP(A565,'GUID '!C:C,1,0)</f>
        <v>7be38c0f-250f-4a25-82aa-f2aeacf3e9b3</v>
      </c>
    </row>
    <row r="566" spans="1:6" hidden="1" x14ac:dyDescent="0.25">
      <c r="A566" t="s">
        <v>3092</v>
      </c>
      <c r="B566" t="s">
        <v>6593</v>
      </c>
      <c r="C566" t="s">
        <v>6602</v>
      </c>
      <c r="D566" t="s">
        <v>6686</v>
      </c>
      <c r="F566" t="str">
        <f>VLOOKUP(A566,'GUID '!C:C,1,0)</f>
        <v>261c7189-6002-4f60-a511-a5e2e1952a10</v>
      </c>
    </row>
    <row r="567" spans="1:6" hidden="1" x14ac:dyDescent="0.25">
      <c r="A567" t="s">
        <v>3095</v>
      </c>
      <c r="B567" t="s">
        <v>6593</v>
      </c>
      <c r="C567" t="s">
        <v>6602</v>
      </c>
      <c r="D567" t="s">
        <v>6687</v>
      </c>
      <c r="F567" t="str">
        <f>VLOOKUP(A567,'GUID '!C:C,1,0)</f>
        <v>d2898c05-8e58-40fc-8500-8d8efad233d1</v>
      </c>
    </row>
    <row r="568" spans="1:6" hidden="1" x14ac:dyDescent="0.25">
      <c r="A568" t="s">
        <v>3098</v>
      </c>
      <c r="B568" t="s">
        <v>6593</v>
      </c>
      <c r="C568" t="s">
        <v>6602</v>
      </c>
      <c r="D568" t="s">
        <v>6688</v>
      </c>
      <c r="F568" t="str">
        <f>VLOOKUP(A568,'GUID '!C:C,1,0)</f>
        <v>a417621c-aebe-4823-b38e-64afcf80d106</v>
      </c>
    </row>
    <row r="569" spans="1:6" hidden="1" x14ac:dyDescent="0.25">
      <c r="A569" t="s">
        <v>3101</v>
      </c>
      <c r="B569" t="s">
        <v>6593</v>
      </c>
      <c r="C569" t="s">
        <v>6602</v>
      </c>
      <c r="D569" t="s">
        <v>6689</v>
      </c>
      <c r="F569" t="str">
        <f>VLOOKUP(A569,'GUID '!C:C,1,0)</f>
        <v>a42abc19-771d-42d7-bf31-10cf31e3e4d5</v>
      </c>
    </row>
    <row r="570" spans="1:6" hidden="1" x14ac:dyDescent="0.25">
      <c r="A570" t="s">
        <v>3104</v>
      </c>
      <c r="B570" t="s">
        <v>6593</v>
      </c>
      <c r="C570" t="s">
        <v>6602</v>
      </c>
      <c r="D570" t="s">
        <v>6690</v>
      </c>
      <c r="F570" t="str">
        <f>VLOOKUP(A570,'GUID '!C:C,1,0)</f>
        <v>b589241a-3e24-4e22-b236-31d7d453808a</v>
      </c>
    </row>
    <row r="571" spans="1:6" hidden="1" x14ac:dyDescent="0.25">
      <c r="A571" t="s">
        <v>3107</v>
      </c>
      <c r="B571" t="s">
        <v>6593</v>
      </c>
      <c r="C571" t="s">
        <v>6602</v>
      </c>
      <c r="D571" t="s">
        <v>6691</v>
      </c>
      <c r="F571" t="str">
        <f>VLOOKUP(A571,'GUID '!C:C,1,0)</f>
        <v>a8714e80-b831-4a44-8f0f-ef74a6b96b3f</v>
      </c>
    </row>
    <row r="572" spans="1:6" hidden="1" x14ac:dyDescent="0.25">
      <c r="A572" t="s">
        <v>3110</v>
      </c>
      <c r="B572" t="s">
        <v>6593</v>
      </c>
      <c r="C572" t="s">
        <v>6602</v>
      </c>
      <c r="D572" t="s">
        <v>6692</v>
      </c>
      <c r="F572" t="str">
        <f>VLOOKUP(A572,'GUID '!C:C,1,0)</f>
        <v>262c4aa2-7d2a-4cf3-a339-f784e558c90a</v>
      </c>
    </row>
    <row r="573" spans="1:6" hidden="1" x14ac:dyDescent="0.25">
      <c r="A573" t="s">
        <v>3113</v>
      </c>
      <c r="B573" t="s">
        <v>6593</v>
      </c>
      <c r="C573" t="s">
        <v>6602</v>
      </c>
      <c r="D573" t="s">
        <v>6693</v>
      </c>
      <c r="F573" t="str">
        <f>VLOOKUP(A573,'GUID '!C:C,1,0)</f>
        <v>232359ef-94c1-416c-b1a5-939e729cc37c</v>
      </c>
    </row>
    <row r="574" spans="1:6" hidden="1" x14ac:dyDescent="0.25">
      <c r="A574" t="s">
        <v>3116</v>
      </c>
      <c r="B574" t="s">
        <v>6593</v>
      </c>
      <c r="C574" t="s">
        <v>6602</v>
      </c>
      <c r="D574" t="s">
        <v>6694</v>
      </c>
      <c r="F574" t="str">
        <f>VLOOKUP(A574,'GUID '!C:C,1,0)</f>
        <v>ce6c4d03-3c8a-4aed-8017-4c3ad59bd2f0</v>
      </c>
    </row>
    <row r="575" spans="1:6" hidden="1" x14ac:dyDescent="0.25">
      <c r="A575" t="s">
        <v>3119</v>
      </c>
      <c r="B575" t="s">
        <v>6593</v>
      </c>
      <c r="C575" t="s">
        <v>6602</v>
      </c>
      <c r="D575" t="s">
        <v>6695</v>
      </c>
      <c r="F575" t="str">
        <f>VLOOKUP(A575,'GUID '!C:C,1,0)</f>
        <v>f184a5be-cd6a-4eb8-a95b-106f136344b3</v>
      </c>
    </row>
    <row r="576" spans="1:6" hidden="1" x14ac:dyDescent="0.25">
      <c r="A576" t="s">
        <v>3122</v>
      </c>
      <c r="B576" t="s">
        <v>6593</v>
      </c>
      <c r="C576" t="s">
        <v>6602</v>
      </c>
      <c r="D576" t="s">
        <v>6696</v>
      </c>
      <c r="F576" t="str">
        <f>VLOOKUP(A576,'GUID '!C:C,1,0)</f>
        <v>03b34219-1e6b-4b69-aa3d-c3466f8522be</v>
      </c>
    </row>
    <row r="577" spans="1:6" hidden="1" x14ac:dyDescent="0.25">
      <c r="A577" t="s">
        <v>3125</v>
      </c>
      <c r="B577" t="s">
        <v>6593</v>
      </c>
      <c r="C577" t="s">
        <v>6602</v>
      </c>
      <c r="D577" t="s">
        <v>6697</v>
      </c>
      <c r="F577" t="str">
        <f>VLOOKUP(A577,'GUID '!C:C,1,0)</f>
        <v>f652a1a8-504c-4cf7-a0f5-14be6f99030b</v>
      </c>
    </row>
    <row r="578" spans="1:6" hidden="1" x14ac:dyDescent="0.25">
      <c r="A578" t="s">
        <v>3128</v>
      </c>
      <c r="B578" t="s">
        <v>6593</v>
      </c>
      <c r="C578" t="s">
        <v>6602</v>
      </c>
      <c r="D578" t="s">
        <v>6698</v>
      </c>
      <c r="F578" t="str">
        <f>VLOOKUP(A578,'GUID '!C:C,1,0)</f>
        <v>832a25a2-563a-4679-87bb-3f514815026f</v>
      </c>
    </row>
    <row r="579" spans="1:6" hidden="1" x14ac:dyDescent="0.25">
      <c r="A579" t="s">
        <v>3131</v>
      </c>
      <c r="B579" t="s">
        <v>6593</v>
      </c>
      <c r="C579" t="s">
        <v>6602</v>
      </c>
      <c r="D579" t="s">
        <v>6699</v>
      </c>
      <c r="F579" t="str">
        <f>VLOOKUP(A579,'GUID '!C:C,1,0)</f>
        <v>8aed583e-3ff3-4510-877b-7af4f7fe174e</v>
      </c>
    </row>
    <row r="580" spans="1:6" hidden="1" x14ac:dyDescent="0.25">
      <c r="A580" t="s">
        <v>3134</v>
      </c>
      <c r="B580" t="s">
        <v>6593</v>
      </c>
      <c r="C580" t="s">
        <v>6602</v>
      </c>
      <c r="D580" t="s">
        <v>6700</v>
      </c>
      <c r="F580" t="str">
        <f>VLOOKUP(A580,'GUID '!C:C,1,0)</f>
        <v>9b7432ba-2818-4743-a218-bc3e86c1dc5b</v>
      </c>
    </row>
    <row r="581" spans="1:6" hidden="1" x14ac:dyDescent="0.25">
      <c r="A581" t="s">
        <v>3137</v>
      </c>
      <c r="B581" t="s">
        <v>6593</v>
      </c>
      <c r="C581" t="s">
        <v>6602</v>
      </c>
      <c r="D581" t="s">
        <v>6701</v>
      </c>
      <c r="F581" t="str">
        <f>VLOOKUP(A581,'GUID '!C:C,1,0)</f>
        <v>7ca91795-62f7-4354-986a-5fa58203f5f7</v>
      </c>
    </row>
    <row r="582" spans="1:6" hidden="1" x14ac:dyDescent="0.25">
      <c r="A582" t="s">
        <v>3140</v>
      </c>
      <c r="B582" t="s">
        <v>6593</v>
      </c>
      <c r="C582" t="s">
        <v>6602</v>
      </c>
      <c r="D582" t="s">
        <v>6702</v>
      </c>
      <c r="F582" t="str">
        <f>VLOOKUP(A582,'GUID '!C:C,1,0)</f>
        <v>956883a2-6069-4f96-bdb2-dcb3f8ccd9d4</v>
      </c>
    </row>
    <row r="583" spans="1:6" hidden="1" x14ac:dyDescent="0.25">
      <c r="A583" t="s">
        <v>3143</v>
      </c>
      <c r="B583" t="s">
        <v>6593</v>
      </c>
      <c r="C583" t="s">
        <v>6602</v>
      </c>
      <c r="D583" t="s">
        <v>6703</v>
      </c>
      <c r="F583" t="str">
        <f>VLOOKUP(A583,'GUID '!C:C,1,0)</f>
        <v>300d252c-8f2e-4305-bac1-6109e4f3d998</v>
      </c>
    </row>
    <row r="584" spans="1:6" hidden="1" x14ac:dyDescent="0.25">
      <c r="A584" t="s">
        <v>3146</v>
      </c>
      <c r="B584" t="s">
        <v>6593</v>
      </c>
      <c r="C584" t="s">
        <v>6602</v>
      </c>
      <c r="D584" t="s">
        <v>6704</v>
      </c>
      <c r="F584" t="str">
        <f>VLOOKUP(A584,'GUID '!C:C,1,0)</f>
        <v>7dbab122-59a4-4461-b7b8-bb51f5f86fc4</v>
      </c>
    </row>
    <row r="585" spans="1:6" hidden="1" x14ac:dyDescent="0.25">
      <c r="A585" t="s">
        <v>3149</v>
      </c>
      <c r="B585" t="s">
        <v>6593</v>
      </c>
      <c r="C585" t="s">
        <v>6602</v>
      </c>
      <c r="D585" t="s">
        <v>6705</v>
      </c>
      <c r="F585" t="str">
        <f>VLOOKUP(A585,'GUID '!C:C,1,0)</f>
        <v>83d2da79-da1d-4122-a2ef-c7f67319518d</v>
      </c>
    </row>
    <row r="586" spans="1:6" hidden="1" x14ac:dyDescent="0.25">
      <c r="A586" t="s">
        <v>3152</v>
      </c>
      <c r="B586" t="s">
        <v>6593</v>
      </c>
      <c r="C586" t="s">
        <v>6602</v>
      </c>
      <c r="D586" t="s">
        <v>6706</v>
      </c>
      <c r="F586" t="str">
        <f>VLOOKUP(A586,'GUID '!C:C,1,0)</f>
        <v>c679edae-8b4a-4c97-bb22-f0f93d550308</v>
      </c>
    </row>
    <row r="587" spans="1:6" hidden="1" x14ac:dyDescent="0.25">
      <c r="A587" t="s">
        <v>3155</v>
      </c>
      <c r="B587" t="s">
        <v>6593</v>
      </c>
      <c r="C587" t="s">
        <v>6602</v>
      </c>
      <c r="D587" t="s">
        <v>6707</v>
      </c>
      <c r="F587" t="str">
        <f>VLOOKUP(A587,'GUID '!C:C,1,0)</f>
        <v>fa990dc5-9bd4-4215-9cdb-116a9be78b89</v>
      </c>
    </row>
    <row r="588" spans="1:6" hidden="1" x14ac:dyDescent="0.25">
      <c r="A588" t="s">
        <v>3158</v>
      </c>
      <c r="B588" t="s">
        <v>6593</v>
      </c>
      <c r="C588" t="s">
        <v>6602</v>
      </c>
      <c r="D588" t="s">
        <v>6708</v>
      </c>
      <c r="F588" t="str">
        <f>VLOOKUP(A588,'GUID '!C:C,1,0)</f>
        <v>734732fb-a03b-4146-b40a-e4f810fd6acf</v>
      </c>
    </row>
    <row r="589" spans="1:6" hidden="1" x14ac:dyDescent="0.25">
      <c r="A589" t="s">
        <v>3161</v>
      </c>
      <c r="B589" t="s">
        <v>6593</v>
      </c>
      <c r="C589" t="s">
        <v>6602</v>
      </c>
      <c r="D589" t="s">
        <v>6709</v>
      </c>
      <c r="F589" t="str">
        <f>VLOOKUP(A589,'GUID '!C:C,1,0)</f>
        <v>af52ac62-fb92-4ee4-bae2-06c2cbe95bee</v>
      </c>
    </row>
    <row r="590" spans="1:6" hidden="1" x14ac:dyDescent="0.25">
      <c r="A590" t="s">
        <v>3164</v>
      </c>
      <c r="B590" t="s">
        <v>6593</v>
      </c>
      <c r="C590" t="s">
        <v>6602</v>
      </c>
      <c r="D590" t="s">
        <v>6710</v>
      </c>
      <c r="F590" t="str">
        <f>VLOOKUP(A590,'GUID '!C:C,1,0)</f>
        <v>1ad240f7-fb5d-4bc4-86ac-f3667034d15a</v>
      </c>
    </row>
    <row r="591" spans="1:6" hidden="1" x14ac:dyDescent="0.25">
      <c r="A591" t="s">
        <v>3167</v>
      </c>
      <c r="B591" t="s">
        <v>6593</v>
      </c>
      <c r="C591" t="s">
        <v>6602</v>
      </c>
      <c r="D591" t="s">
        <v>6711</v>
      </c>
      <c r="F591" t="str">
        <f>VLOOKUP(A591,'GUID '!C:C,1,0)</f>
        <v>bbc95a3a-d9cb-4877-a3bd-d38761607062</v>
      </c>
    </row>
    <row r="592" spans="1:6" hidden="1" x14ac:dyDescent="0.25">
      <c r="A592" t="s">
        <v>3170</v>
      </c>
      <c r="B592" t="s">
        <v>6593</v>
      </c>
      <c r="C592" t="s">
        <v>6602</v>
      </c>
      <c r="D592" t="s">
        <v>6712</v>
      </c>
      <c r="F592" t="str">
        <f>VLOOKUP(A592,'GUID '!C:C,1,0)</f>
        <v>e46100bf-c6f7-4abc-a811-a9abd5b29bd6</v>
      </c>
    </row>
    <row r="593" spans="1:6" hidden="1" x14ac:dyDescent="0.25">
      <c r="A593" t="s">
        <v>3173</v>
      </c>
      <c r="B593" t="s">
        <v>6593</v>
      </c>
      <c r="C593" t="s">
        <v>6602</v>
      </c>
      <c r="D593" t="s">
        <v>6713</v>
      </c>
      <c r="F593" t="str">
        <f>VLOOKUP(A593,'GUID '!C:C,1,0)</f>
        <v>906ab5c9-2a52-408c-bfce-2597f6c61a28</v>
      </c>
    </row>
    <row r="594" spans="1:6" hidden="1" x14ac:dyDescent="0.25">
      <c r="A594" t="s">
        <v>3176</v>
      </c>
      <c r="B594" t="s">
        <v>6593</v>
      </c>
      <c r="C594" t="s">
        <v>6602</v>
      </c>
      <c r="D594" t="s">
        <v>6714</v>
      </c>
      <c r="F594" t="str">
        <f>VLOOKUP(A594,'GUID '!C:C,1,0)</f>
        <v>36f61c07-8781-4233-b8d1-f73c1f7599fe</v>
      </c>
    </row>
    <row r="595" spans="1:6" hidden="1" x14ac:dyDescent="0.25">
      <c r="A595" t="s">
        <v>3179</v>
      </c>
      <c r="B595" t="s">
        <v>6593</v>
      </c>
      <c r="C595" t="s">
        <v>6602</v>
      </c>
      <c r="D595" t="s">
        <v>6715</v>
      </c>
      <c r="F595" t="str">
        <f>VLOOKUP(A595,'GUID '!C:C,1,0)</f>
        <v>9228d1f1-3852-4040-8456-36547b3f37cb</v>
      </c>
    </row>
    <row r="596" spans="1:6" hidden="1" x14ac:dyDescent="0.25">
      <c r="A596" t="s">
        <v>3182</v>
      </c>
      <c r="B596" t="s">
        <v>6593</v>
      </c>
      <c r="C596" t="s">
        <v>6602</v>
      </c>
      <c r="D596" t="s">
        <v>6716</v>
      </c>
      <c r="F596" t="str">
        <f>VLOOKUP(A596,'GUID '!C:C,1,0)</f>
        <v>e33ce400-0e0e-40ea-abd3-381fb1ef7295</v>
      </c>
    </row>
    <row r="597" spans="1:6" hidden="1" x14ac:dyDescent="0.25">
      <c r="A597" t="s">
        <v>3185</v>
      </c>
      <c r="B597" t="s">
        <v>6593</v>
      </c>
      <c r="C597" t="s">
        <v>6602</v>
      </c>
      <c r="D597" t="s">
        <v>6717</v>
      </c>
      <c r="F597" t="str">
        <f>VLOOKUP(A597,'GUID '!C:C,1,0)</f>
        <v>d1437175-6a0c-4ce7-9428-74424baa233d</v>
      </c>
    </row>
    <row r="598" spans="1:6" x14ac:dyDescent="0.25">
      <c r="A598" t="s">
        <v>6718</v>
      </c>
      <c r="B598" s="12" t="s">
        <v>6593</v>
      </c>
      <c r="C598" t="s">
        <v>6602</v>
      </c>
      <c r="D598" t="s">
        <v>6719</v>
      </c>
      <c r="F598" s="26" t="e">
        <f>VLOOKUP(A598,'GUID '!C:C,1,0)</f>
        <v>#N/A</v>
      </c>
    </row>
    <row r="599" spans="1:6" hidden="1" x14ac:dyDescent="0.25">
      <c r="A599" t="s">
        <v>3473</v>
      </c>
      <c r="B599" t="s">
        <v>6593</v>
      </c>
      <c r="C599" t="s">
        <v>6602</v>
      </c>
      <c r="D599" t="s">
        <v>6720</v>
      </c>
      <c r="F599" t="str">
        <f>VLOOKUP(A599,'GUID '!C:C,1,0)</f>
        <v>c5c05bf6-8c21-452a-ac82-38de668dbe9f</v>
      </c>
    </row>
    <row r="600" spans="1:6" hidden="1" x14ac:dyDescent="0.25">
      <c r="A600" s="22" t="s">
        <v>3476</v>
      </c>
      <c r="B600" s="22" t="s">
        <v>6593</v>
      </c>
      <c r="C600" s="22" t="s">
        <v>6602</v>
      </c>
      <c r="D600" s="22" t="s">
        <v>6721</v>
      </c>
      <c r="E600" s="22"/>
      <c r="F600" t="str">
        <f>VLOOKUP(A600,'GUID '!C:C,1,0)</f>
        <v>8e855908-199b-4294-9255-b89a2cbd8969</v>
      </c>
    </row>
    <row r="601" spans="1:6" hidden="1" x14ac:dyDescent="0.25">
      <c r="A601" t="s">
        <v>3479</v>
      </c>
      <c r="B601" t="s">
        <v>6593</v>
      </c>
      <c r="C601" t="s">
        <v>6602</v>
      </c>
      <c r="D601" t="s">
        <v>6722</v>
      </c>
      <c r="F601" t="str">
        <f>VLOOKUP(A601,'GUID '!C:C,1,0)</f>
        <v>2db107dc-d0b0-41ec-94e3-4500ffedd68d</v>
      </c>
    </row>
    <row r="602" spans="1:6" hidden="1" x14ac:dyDescent="0.25">
      <c r="A602" t="s">
        <v>3482</v>
      </c>
      <c r="B602" t="s">
        <v>6593</v>
      </c>
      <c r="C602" t="s">
        <v>6602</v>
      </c>
      <c r="D602" t="s">
        <v>6723</v>
      </c>
      <c r="F602" t="str">
        <f>VLOOKUP(A602,'GUID '!C:C,1,0)</f>
        <v>02f4a68e-8378-48cb-86d4-e00af165ca69</v>
      </c>
    </row>
    <row r="603" spans="1:6" hidden="1" x14ac:dyDescent="0.25">
      <c r="A603" t="s">
        <v>3485</v>
      </c>
      <c r="B603" t="s">
        <v>6593</v>
      </c>
      <c r="C603" t="s">
        <v>6602</v>
      </c>
      <c r="D603" t="s">
        <v>6724</v>
      </c>
      <c r="F603" t="str">
        <f>VLOOKUP(A603,'GUID '!C:C,1,0)</f>
        <v>c10d994f-da9b-401c-815c-a08b67029df4</v>
      </c>
    </row>
    <row r="604" spans="1:6" hidden="1" x14ac:dyDescent="0.25">
      <c r="A604" t="s">
        <v>3488</v>
      </c>
      <c r="B604" t="s">
        <v>6593</v>
      </c>
      <c r="C604" t="s">
        <v>6602</v>
      </c>
      <c r="D604" t="s">
        <v>6725</v>
      </c>
      <c r="F604" t="str">
        <f>VLOOKUP(A604,'GUID '!C:C,1,0)</f>
        <v>0db50277-8aa6-4222-80c1-ba774297718b</v>
      </c>
    </row>
    <row r="605" spans="1:6" x14ac:dyDescent="0.25">
      <c r="A605" t="s">
        <v>6726</v>
      </c>
      <c r="B605" s="12" t="s">
        <v>6593</v>
      </c>
      <c r="C605" t="s">
        <v>6602</v>
      </c>
      <c r="D605" t="s">
        <v>6727</v>
      </c>
      <c r="F605" s="26" t="e">
        <f>VLOOKUP(A605,'GUID '!C:C,1,0)</f>
        <v>#N/A</v>
      </c>
    </row>
    <row r="606" spans="1:6" hidden="1" x14ac:dyDescent="0.25">
      <c r="A606" t="s">
        <v>3491</v>
      </c>
      <c r="B606" t="s">
        <v>6593</v>
      </c>
      <c r="C606" t="s">
        <v>6602</v>
      </c>
      <c r="D606" t="s">
        <v>6728</v>
      </c>
      <c r="F606" t="str">
        <f>VLOOKUP(A606,'GUID '!C:C,1,0)</f>
        <v>4897383f-0ae9-43c3-8520-15be4cfb6b7d</v>
      </c>
    </row>
    <row r="607" spans="1:6" hidden="1" x14ac:dyDescent="0.25">
      <c r="A607" t="s">
        <v>3494</v>
      </c>
      <c r="B607" t="s">
        <v>6593</v>
      </c>
      <c r="C607" t="s">
        <v>6602</v>
      </c>
      <c r="D607" t="s">
        <v>6729</v>
      </c>
      <c r="F607" t="str">
        <f>VLOOKUP(A607,'GUID '!C:C,1,0)</f>
        <v>39d6d360-ede4-46cb-ae37-1956689e4109</v>
      </c>
    </row>
    <row r="608" spans="1:6" x14ac:dyDescent="0.25">
      <c r="A608" t="s">
        <v>6730</v>
      </c>
      <c r="B608" s="12" t="s">
        <v>6593</v>
      </c>
      <c r="C608" t="s">
        <v>6602</v>
      </c>
      <c r="D608" t="s">
        <v>6731</v>
      </c>
      <c r="F608" s="26" t="e">
        <f>VLOOKUP(A608,'GUID '!C:C,1,0)</f>
        <v>#N/A</v>
      </c>
    </row>
    <row r="609" spans="1:7" hidden="1" x14ac:dyDescent="0.25">
      <c r="A609" t="s">
        <v>3497</v>
      </c>
      <c r="B609" t="s">
        <v>6593</v>
      </c>
      <c r="C609" t="s">
        <v>6602</v>
      </c>
      <c r="D609" t="s">
        <v>6732</v>
      </c>
      <c r="F609" t="str">
        <f>VLOOKUP(A609,'GUID '!C:C,1,0)</f>
        <v>4a600fcf-0e70-4398-9502-9afa2533aa40</v>
      </c>
    </row>
    <row r="610" spans="1:7" hidden="1" x14ac:dyDescent="0.25">
      <c r="A610" t="s">
        <v>3500</v>
      </c>
      <c r="B610" t="s">
        <v>6593</v>
      </c>
      <c r="C610" t="s">
        <v>6602</v>
      </c>
      <c r="D610" t="s">
        <v>6733</v>
      </c>
      <c r="F610" t="str">
        <f>VLOOKUP(A610,'GUID '!C:C,1,0)</f>
        <v>dc53e5ef-525d-4bce-a997-36d447bbb1ac</v>
      </c>
    </row>
    <row r="611" spans="1:7" hidden="1" x14ac:dyDescent="0.25">
      <c r="A611" t="s">
        <v>3503</v>
      </c>
      <c r="B611" t="s">
        <v>6593</v>
      </c>
      <c r="C611" t="s">
        <v>6602</v>
      </c>
      <c r="D611" t="s">
        <v>6734</v>
      </c>
      <c r="F611" t="str">
        <f>VLOOKUP(A611,'GUID '!C:C,1,0)</f>
        <v>792a687f-2a3f-494a-ad86-9cfce3f3cb31</v>
      </c>
    </row>
    <row r="612" spans="1:7" hidden="1" x14ac:dyDescent="0.25">
      <c r="A612" t="s">
        <v>3506</v>
      </c>
      <c r="B612" t="s">
        <v>6593</v>
      </c>
      <c r="C612" t="s">
        <v>6602</v>
      </c>
      <c r="D612" t="s">
        <v>6735</v>
      </c>
      <c r="F612" t="str">
        <f>VLOOKUP(A612,'GUID '!C:C,1,0)</f>
        <v>b4eb9600-97af-48d3-91a5-a1c3c6293104</v>
      </c>
    </row>
    <row r="613" spans="1:7" hidden="1" x14ac:dyDescent="0.25">
      <c r="A613" t="s">
        <v>3509</v>
      </c>
      <c r="B613" t="s">
        <v>6593</v>
      </c>
      <c r="C613" t="s">
        <v>6602</v>
      </c>
      <c r="D613" t="s">
        <v>6736</v>
      </c>
      <c r="F613" t="str">
        <f>VLOOKUP(A613,'GUID '!C:C,1,0)</f>
        <v>57d22066-cb16-48d3-a298-2e35282a4b42</v>
      </c>
    </row>
    <row r="614" spans="1:7" hidden="1" x14ac:dyDescent="0.25">
      <c r="A614" t="s">
        <v>3512</v>
      </c>
      <c r="B614" t="s">
        <v>6593</v>
      </c>
      <c r="C614" t="s">
        <v>6602</v>
      </c>
      <c r="D614" t="s">
        <v>6737</v>
      </c>
      <c r="F614" t="str">
        <f>VLOOKUP(A614,'GUID '!C:C,1,0)</f>
        <v>92e3a6b8-536b-4dbb-a670-60e28dfd5e52</v>
      </c>
    </row>
    <row r="615" spans="1:7" hidden="1" x14ac:dyDescent="0.25">
      <c r="A615" t="s">
        <v>3515</v>
      </c>
      <c r="B615" t="s">
        <v>6593</v>
      </c>
      <c r="C615" t="s">
        <v>6602</v>
      </c>
      <c r="D615" t="s">
        <v>6738</v>
      </c>
      <c r="F615" t="str">
        <f>VLOOKUP(A615,'GUID '!C:C,1,0)</f>
        <v>92736e51-a905-47d5-ae2c-d859995dd52f</v>
      </c>
    </row>
    <row r="616" spans="1:7" hidden="1" x14ac:dyDescent="0.25">
      <c r="A616" t="s">
        <v>3518</v>
      </c>
      <c r="B616" t="s">
        <v>6593</v>
      </c>
      <c r="C616" t="s">
        <v>6602</v>
      </c>
      <c r="D616" t="s">
        <v>6739</v>
      </c>
      <c r="F616" t="str">
        <f>VLOOKUP(A616,'GUID '!C:C,1,0)</f>
        <v>082a59bb-befd-4cf4-814e-850033ac66f6</v>
      </c>
    </row>
    <row r="617" spans="1:7" hidden="1" x14ac:dyDescent="0.25">
      <c r="A617" t="s">
        <v>3521</v>
      </c>
      <c r="B617" t="s">
        <v>6593</v>
      </c>
      <c r="C617" t="s">
        <v>6602</v>
      </c>
      <c r="D617" t="s">
        <v>6740</v>
      </c>
      <c r="F617" t="str">
        <f>VLOOKUP(A617,'GUID '!C:C,1,0)</f>
        <v>a085714e-fe02-4c44-a4b0-8071282d6cf1</v>
      </c>
    </row>
    <row r="618" spans="1:7" hidden="1" x14ac:dyDescent="0.25">
      <c r="A618" t="s">
        <v>3524</v>
      </c>
      <c r="B618" t="s">
        <v>6593</v>
      </c>
      <c r="C618" t="s">
        <v>6602</v>
      </c>
      <c r="D618" t="s">
        <v>6741</v>
      </c>
      <c r="F618" t="str">
        <f>VLOOKUP(A618,'GUID '!C:C,1,0)</f>
        <v>a07b3778-db0a-401b-ac9b-07eafe51ef7a</v>
      </c>
    </row>
    <row r="619" spans="1:7" hidden="1" x14ac:dyDescent="0.25">
      <c r="A619" t="s">
        <v>3527</v>
      </c>
      <c r="B619" t="s">
        <v>6593</v>
      </c>
      <c r="C619" t="s">
        <v>6602</v>
      </c>
      <c r="D619" t="s">
        <v>6742</v>
      </c>
      <c r="F619" t="str">
        <f>VLOOKUP(A619,'GUID '!C:C,1,0)</f>
        <v>d8b7253c-74c5-4eff-8daa-738ff9436cba</v>
      </c>
    </row>
    <row r="620" spans="1:7" hidden="1" x14ac:dyDescent="0.25">
      <c r="A620" t="s">
        <v>3530</v>
      </c>
      <c r="B620" t="s">
        <v>6593</v>
      </c>
      <c r="C620" t="s">
        <v>6602</v>
      </c>
      <c r="D620" t="s">
        <v>6743</v>
      </c>
      <c r="F620" t="str">
        <f>VLOOKUP(A620,'GUID '!C:C,1,0)</f>
        <v>7af283dc-1df5-4b7d-b92b-5d1ced08fdd4</v>
      </c>
    </row>
    <row r="621" spans="1:7" hidden="1" x14ac:dyDescent="0.25">
      <c r="A621" t="s">
        <v>4769</v>
      </c>
      <c r="B621" t="s">
        <v>6593</v>
      </c>
      <c r="C621" t="s">
        <v>6602</v>
      </c>
      <c r="D621" t="s">
        <v>6744</v>
      </c>
      <c r="F621" t="str">
        <f>VLOOKUP(A621,'GUID '!C:C,1,0)</f>
        <v>9d8e88a3-f856-4d2b-b299-dbd30ee90dbe</v>
      </c>
    </row>
    <row r="622" spans="1:7" hidden="1" x14ac:dyDescent="0.25">
      <c r="A622" t="s">
        <v>4776</v>
      </c>
      <c r="B622" t="s">
        <v>6593</v>
      </c>
      <c r="C622" t="s">
        <v>6745</v>
      </c>
      <c r="D622" t="s">
        <v>6746</v>
      </c>
      <c r="F622" t="str">
        <f>VLOOKUP(A622,'GUID '!C:C,1,0)</f>
        <v>facfd8ec-c52e-4f14-b843-d4da521950f1</v>
      </c>
    </row>
    <row r="623" spans="1:7" x14ac:dyDescent="0.25">
      <c r="A623" t="s">
        <v>6747</v>
      </c>
      <c r="B623" s="12" t="s">
        <v>6748</v>
      </c>
      <c r="F623" s="26" t="e">
        <f>VLOOKUP(A623,'GUID '!C:C,1,0)</f>
        <v>#N/A</v>
      </c>
      <c r="G623" t="s">
        <v>6749</v>
      </c>
    </row>
    <row r="624" spans="1:7" hidden="1" x14ac:dyDescent="0.25">
      <c r="A624" t="s">
        <v>563</v>
      </c>
      <c r="B624" t="s">
        <v>6593</v>
      </c>
      <c r="C624" t="s">
        <v>6745</v>
      </c>
      <c r="D624" t="s">
        <v>6750</v>
      </c>
      <c r="F624" t="str">
        <f>VLOOKUP(A624,'GUID '!C:C,1,0)</f>
        <v>7e4bdce9-edc0-4399-8c2e-967b02bd1528</v>
      </c>
    </row>
    <row r="625" spans="1:7" hidden="1" x14ac:dyDescent="0.25">
      <c r="A625" t="s">
        <v>587</v>
      </c>
      <c r="B625" t="s">
        <v>6593</v>
      </c>
      <c r="C625" t="s">
        <v>6745</v>
      </c>
      <c r="D625" t="s">
        <v>6751</v>
      </c>
      <c r="F625" t="str">
        <f>VLOOKUP(A625,'GUID '!C:C,1,0)</f>
        <v>50989082-efc1-49a2-b4c6-a5ce09d820a1</v>
      </c>
    </row>
    <row r="626" spans="1:7" hidden="1" x14ac:dyDescent="0.25">
      <c r="A626" t="s">
        <v>44</v>
      </c>
      <c r="B626" t="s">
        <v>6593</v>
      </c>
      <c r="C626" t="s">
        <v>6745</v>
      </c>
      <c r="D626" t="s">
        <v>6752</v>
      </c>
      <c r="F626" t="str">
        <f>VLOOKUP(A626,'GUID '!C:C,1,0)</f>
        <v>63696fa0-5947-4a3f-89e6-91fa53c7bbf7</v>
      </c>
    </row>
    <row r="627" spans="1:7" hidden="1" x14ac:dyDescent="0.25">
      <c r="A627" t="s">
        <v>245</v>
      </c>
      <c r="B627" t="s">
        <v>6593</v>
      </c>
      <c r="C627" t="s">
        <v>6745</v>
      </c>
      <c r="D627" t="s">
        <v>6753</v>
      </c>
      <c r="F627" t="str">
        <f>VLOOKUP(A627,'GUID '!C:C,1,0)</f>
        <v>2ec91c67-b796-4958-9e9c-4106511d2131</v>
      </c>
    </row>
    <row r="628" spans="1:7" hidden="1" x14ac:dyDescent="0.25">
      <c r="A628" t="s">
        <v>380</v>
      </c>
      <c r="B628" t="s">
        <v>6593</v>
      </c>
      <c r="C628" t="s">
        <v>6745</v>
      </c>
      <c r="D628" t="s">
        <v>6754</v>
      </c>
      <c r="F628" t="str">
        <f>VLOOKUP(A628,'GUID '!C:C,1,0)</f>
        <v>e7c1c295-2ec7-4ec6-a6cd-852cd41b3412</v>
      </c>
    </row>
    <row r="629" spans="1:7" hidden="1" x14ac:dyDescent="0.25">
      <c r="A629" t="s">
        <v>500</v>
      </c>
      <c r="B629" t="s">
        <v>6593</v>
      </c>
      <c r="C629" t="s">
        <v>6745</v>
      </c>
      <c r="D629" t="s">
        <v>6755</v>
      </c>
      <c r="F629" t="str">
        <f>VLOOKUP(A629,'GUID '!C:C,1,0)</f>
        <v>24a9bcaa-8737-44dc-95b0-b5313a4ae779</v>
      </c>
    </row>
    <row r="630" spans="1:7" hidden="1" x14ac:dyDescent="0.25">
      <c r="A630" t="s">
        <v>638</v>
      </c>
      <c r="B630" t="s">
        <v>6593</v>
      </c>
      <c r="C630" t="s">
        <v>6745</v>
      </c>
      <c r="D630" t="s">
        <v>6756</v>
      </c>
      <c r="F630" t="str">
        <f>VLOOKUP(A630,'GUID '!C:C,1,0)</f>
        <v>c27d8c1d-6219-420b-b47d-22d4984225ce</v>
      </c>
    </row>
    <row r="631" spans="1:7" hidden="1" x14ac:dyDescent="0.25">
      <c r="A631" t="s">
        <v>641</v>
      </c>
      <c r="B631" t="s">
        <v>6593</v>
      </c>
      <c r="C631" t="s">
        <v>6745</v>
      </c>
      <c r="D631" t="s">
        <v>6757</v>
      </c>
      <c r="F631" t="str">
        <f>VLOOKUP(A631,'GUID '!C:C,1,0)</f>
        <v>7613bf4c-3891-4657-a270-d9bca8f9275a</v>
      </c>
    </row>
    <row r="632" spans="1:7" x14ac:dyDescent="0.25">
      <c r="A632" t="s">
        <v>6758</v>
      </c>
      <c r="B632" s="12" t="s">
        <v>6759</v>
      </c>
      <c r="F632" s="26" t="e">
        <f>VLOOKUP(A632,'GUID '!C:C,1,0)</f>
        <v>#N/A</v>
      </c>
    </row>
    <row r="633" spans="1:7" hidden="1" x14ac:dyDescent="0.25">
      <c r="A633" s="22" t="s">
        <v>395</v>
      </c>
      <c r="B633" s="22" t="s">
        <v>6593</v>
      </c>
      <c r="C633" s="22" t="s">
        <v>6745</v>
      </c>
      <c r="D633" s="22" t="s">
        <v>6760</v>
      </c>
      <c r="E633" s="22"/>
      <c r="F633" t="str">
        <f>VLOOKUP(A633,'GUID '!C:C,1,0)</f>
        <v>4e86400a-3ce8-47a0-a947-5f53bca7494a</v>
      </c>
    </row>
    <row r="634" spans="1:7" hidden="1" x14ac:dyDescent="0.25">
      <c r="A634" t="s">
        <v>2093</v>
      </c>
      <c r="B634" t="s">
        <v>6593</v>
      </c>
      <c r="C634" t="s">
        <v>6761</v>
      </c>
      <c r="D634" t="s">
        <v>6762</v>
      </c>
      <c r="F634" t="str">
        <f>VLOOKUP(A634,'GUID '!C:C,1,0)</f>
        <v>9979d05c-bdce-4217-bca7-3a99dfb3ecd3</v>
      </c>
    </row>
    <row r="635" spans="1:7" hidden="1" x14ac:dyDescent="0.25">
      <c r="A635" t="s">
        <v>761</v>
      </c>
      <c r="B635" t="s">
        <v>6593</v>
      </c>
      <c r="C635" t="s">
        <v>6761</v>
      </c>
      <c r="D635" t="s">
        <v>6763</v>
      </c>
      <c r="F635" t="str">
        <f>VLOOKUP(A635,'GUID '!C:C,1,0)</f>
        <v>5b44ad9b-a57e-4687-8654-9d688235f315</v>
      </c>
    </row>
    <row r="636" spans="1:7" hidden="1" x14ac:dyDescent="0.25">
      <c r="A636" t="s">
        <v>770</v>
      </c>
      <c r="B636" t="s">
        <v>6593</v>
      </c>
      <c r="C636" t="s">
        <v>6761</v>
      </c>
      <c r="D636" t="s">
        <v>6764</v>
      </c>
      <c r="F636" t="str">
        <f>VLOOKUP(A636,'GUID '!C:C,1,0)</f>
        <v>48ad3ce0-e5ee-45d2-a8d2-25d8a5339b3d</v>
      </c>
    </row>
    <row r="637" spans="1:7" hidden="1" x14ac:dyDescent="0.25">
      <c r="A637" t="s">
        <v>764</v>
      </c>
      <c r="B637" t="s">
        <v>6593</v>
      </c>
      <c r="C637" t="s">
        <v>6761</v>
      </c>
      <c r="D637" t="s">
        <v>6765</v>
      </c>
      <c r="F637" t="str">
        <f>VLOOKUP(A637,'GUID '!C:C,1,0)</f>
        <v>78e227d6-7874-493a-a7ab-cacfaace9baa</v>
      </c>
    </row>
    <row r="638" spans="1:7" x14ac:dyDescent="0.25">
      <c r="A638" t="s">
        <v>6766</v>
      </c>
      <c r="B638" s="12" t="s">
        <v>6767</v>
      </c>
      <c r="F638" s="26" t="e">
        <f>VLOOKUP(A638,'GUID '!C:C,1,0)</f>
        <v>#N/A</v>
      </c>
      <c r="G638" t="s">
        <v>6768</v>
      </c>
    </row>
    <row r="639" spans="1:7" hidden="1" x14ac:dyDescent="0.25">
      <c r="A639" t="s">
        <v>23</v>
      </c>
      <c r="B639" t="s">
        <v>6593</v>
      </c>
      <c r="C639" t="s">
        <v>6761</v>
      </c>
      <c r="D639" t="s">
        <v>6769</v>
      </c>
      <c r="F639" t="str">
        <f>VLOOKUP(A639,'GUID '!C:C,1,0)</f>
        <v>d780a6a2-e12e-4aa3-98fa-309003050ace</v>
      </c>
    </row>
    <row r="640" spans="1:7" hidden="1" x14ac:dyDescent="0.25">
      <c r="A640" t="s">
        <v>4765</v>
      </c>
      <c r="B640" t="s">
        <v>6593</v>
      </c>
      <c r="C640" t="s">
        <v>6761</v>
      </c>
      <c r="D640" t="s">
        <v>6770</v>
      </c>
      <c r="F640" t="str">
        <f>VLOOKUP(A640,'GUID '!C:C,1,0)</f>
        <v>23fa7ec5-5964-4b16-b879-fb1dabd7504b</v>
      </c>
    </row>
    <row r="641" spans="1:6" hidden="1" x14ac:dyDescent="0.25">
      <c r="A641" t="s">
        <v>275</v>
      </c>
      <c r="B641" t="s">
        <v>6593</v>
      </c>
      <c r="C641" t="s">
        <v>6761</v>
      </c>
      <c r="D641" t="s">
        <v>6771</v>
      </c>
      <c r="F641" t="str">
        <f>VLOOKUP(A641,'GUID '!C:C,1,0)</f>
        <v>cd09a179-fcc3-4c5c-97e1-cc29e53f97c1</v>
      </c>
    </row>
    <row r="642" spans="1:6" hidden="1" x14ac:dyDescent="0.25">
      <c r="A642" t="s">
        <v>584</v>
      </c>
      <c r="B642" t="s">
        <v>6593</v>
      </c>
      <c r="C642" t="s">
        <v>6761</v>
      </c>
      <c r="D642" t="s">
        <v>6772</v>
      </c>
      <c r="F642" t="str">
        <f>VLOOKUP(A642,'GUID '!C:C,1,0)</f>
        <v>9b952c38-256a-4716-8afb-aa31e8e44dff</v>
      </c>
    </row>
    <row r="643" spans="1:6" hidden="1" x14ac:dyDescent="0.25">
      <c r="A643" t="s">
        <v>2222</v>
      </c>
      <c r="B643" t="s">
        <v>6593</v>
      </c>
      <c r="C643" t="s">
        <v>6773</v>
      </c>
      <c r="D643" t="s">
        <v>6774</v>
      </c>
      <c r="F643" t="str">
        <f>VLOOKUP(A643,'GUID '!C:C,1,0)</f>
        <v>56934822-5926-4889-87de-d4338e0ce3e9</v>
      </c>
    </row>
    <row r="644" spans="1:6" hidden="1" x14ac:dyDescent="0.25">
      <c r="A644" t="s">
        <v>254</v>
      </c>
      <c r="B644" t="s">
        <v>6593</v>
      </c>
      <c r="C644" t="s">
        <v>6775</v>
      </c>
      <c r="D644" t="s">
        <v>6776</v>
      </c>
      <c r="F644" t="str">
        <f>VLOOKUP(A644,'GUID '!C:C,1,0)</f>
        <v>78377035-33fb-4153-ad7a-762052895f30</v>
      </c>
    </row>
    <row r="645" spans="1:6" hidden="1" x14ac:dyDescent="0.25">
      <c r="A645" t="s">
        <v>3011</v>
      </c>
      <c r="B645" t="s">
        <v>6777</v>
      </c>
      <c r="C645" t="s">
        <v>6778</v>
      </c>
      <c r="D645" t="s">
        <v>6779</v>
      </c>
      <c r="F645" t="str">
        <f>VLOOKUP(A645,'GUID '!C:C,1,0)</f>
        <v>15519dfc-975d-48b1-b2c9-50005daf7d83</v>
      </c>
    </row>
    <row r="646" spans="1:6" hidden="1" x14ac:dyDescent="0.25">
      <c r="A646" s="22" t="s">
        <v>2180</v>
      </c>
      <c r="B646" s="22" t="s">
        <v>6780</v>
      </c>
      <c r="C646" s="22" t="s">
        <v>6781</v>
      </c>
      <c r="D646" s="22" t="s">
        <v>6782</v>
      </c>
      <c r="E646" s="22"/>
      <c r="F646" t="str">
        <f>VLOOKUP(A646,'GUID '!C:C,1,0)</f>
        <v>1e541434-f992-4d1e-8450-086e52ae90ae</v>
      </c>
    </row>
    <row r="647" spans="1:6" hidden="1" x14ac:dyDescent="0.25">
      <c r="A647" t="s">
        <v>2231</v>
      </c>
      <c r="B647" t="s">
        <v>6783</v>
      </c>
      <c r="C647" t="s">
        <v>6784</v>
      </c>
      <c r="D647" t="s">
        <v>6785</v>
      </c>
      <c r="F647" t="str">
        <f>VLOOKUP(A647,'GUID '!C:C,1,0)</f>
        <v>787e5b49-578f-410c-ac1d-1513c58f5a4c</v>
      </c>
    </row>
  </sheetData>
  <autoFilter ref="A1:F647" xr:uid="{00000000-0009-0000-0000-000006000000}">
    <filterColumn colId="5">
      <colorFilter dxfId="154"/>
    </filterColumn>
  </autoFilter>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4"/>
  <sheetViews>
    <sheetView workbookViewId="0">
      <selection activeCell="B2" sqref="B2:B4"/>
    </sheetView>
  </sheetViews>
  <sheetFormatPr defaultColWidth="9" defaultRowHeight="15" x14ac:dyDescent="0.25"/>
  <cols>
    <col min="1" max="1" width="13.5703125" customWidth="1"/>
    <col min="2" max="2" width="76.28515625" customWidth="1"/>
    <col min="3" max="3" width="41.42578125" customWidth="1"/>
    <col min="4" max="4" width="5.85546875" customWidth="1"/>
    <col min="5" max="5" width="31.140625" customWidth="1"/>
  </cols>
  <sheetData>
    <row r="1" spans="1:5" ht="15.75" x14ac:dyDescent="0.25">
      <c r="A1" s="23" t="s">
        <v>0</v>
      </c>
      <c r="B1" s="23" t="s">
        <v>6786</v>
      </c>
      <c r="C1" s="23" t="s">
        <v>2</v>
      </c>
      <c r="D1" s="23"/>
      <c r="E1" s="23" t="s">
        <v>3</v>
      </c>
    </row>
    <row r="2" spans="1:5" ht="15.75" x14ac:dyDescent="0.25">
      <c r="A2" s="24">
        <v>1277</v>
      </c>
      <c r="B2" s="24" t="s">
        <v>643</v>
      </c>
      <c r="C2" s="24" t="s">
        <v>6787</v>
      </c>
      <c r="D2" s="24" t="e">
        <v>#N/A</v>
      </c>
      <c r="E2" s="24" t="s">
        <v>6788</v>
      </c>
    </row>
    <row r="3" spans="1:5" ht="15.75" x14ac:dyDescent="0.25">
      <c r="A3" s="24">
        <v>1363</v>
      </c>
      <c r="B3" s="24" t="s">
        <v>901</v>
      </c>
      <c r="C3" s="24" t="s">
        <v>902</v>
      </c>
      <c r="D3" s="24" t="e">
        <v>#N/A</v>
      </c>
      <c r="E3" s="24" t="s">
        <v>903</v>
      </c>
    </row>
    <row r="4" spans="1:5" ht="15.75" x14ac:dyDescent="0.25">
      <c r="A4" s="24">
        <v>3131</v>
      </c>
      <c r="B4" s="24" t="s">
        <v>3208</v>
      </c>
      <c r="C4" s="24" t="s">
        <v>6789</v>
      </c>
      <c r="D4" s="24" t="e">
        <v>#N/A</v>
      </c>
      <c r="E4" s="24" t="s">
        <v>6790</v>
      </c>
    </row>
  </sheetData>
  <conditionalFormatting sqref="A1:A3">
    <cfRule type="duplicateValues" dxfId="5" priority="198"/>
  </conditionalFormatting>
  <conditionalFormatting sqref="A2:A3">
    <cfRule type="duplicateValues" dxfId="4" priority="191"/>
  </conditionalFormatting>
  <conditionalFormatting sqref="A4">
    <cfRule type="duplicateValues" dxfId="3" priority="197"/>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621"/>
  <sheetViews>
    <sheetView topLeftCell="A47" workbookViewId="0">
      <selection activeCell="G380" sqref="G380"/>
    </sheetView>
  </sheetViews>
  <sheetFormatPr defaultColWidth="9" defaultRowHeight="15" x14ac:dyDescent="0.25"/>
  <sheetData>
    <row r="1" spans="1:1" x14ac:dyDescent="0.25">
      <c r="A1" t="s">
        <v>4778</v>
      </c>
    </row>
    <row r="2" spans="1:1" x14ac:dyDescent="0.25">
      <c r="A2" t="s">
        <v>4779</v>
      </c>
    </row>
    <row r="3" spans="1:1" x14ac:dyDescent="0.25">
      <c r="A3" t="s">
        <v>4780</v>
      </c>
    </row>
    <row r="4" spans="1:1" x14ac:dyDescent="0.25">
      <c r="A4" t="s">
        <v>4781</v>
      </c>
    </row>
    <row r="5" spans="1:1" x14ac:dyDescent="0.25">
      <c r="A5" t="s">
        <v>4782</v>
      </c>
    </row>
    <row r="6" spans="1:1" x14ac:dyDescent="0.25">
      <c r="A6" t="s">
        <v>4783</v>
      </c>
    </row>
    <row r="7" spans="1:1" x14ac:dyDescent="0.25">
      <c r="A7" t="s">
        <v>4784</v>
      </c>
    </row>
    <row r="8" spans="1:1" x14ac:dyDescent="0.25">
      <c r="A8" t="s">
        <v>4785</v>
      </c>
    </row>
    <row r="9" spans="1:1" x14ac:dyDescent="0.25">
      <c r="A9" t="s">
        <v>4786</v>
      </c>
    </row>
    <row r="10" spans="1:1" x14ac:dyDescent="0.25">
      <c r="A10" t="s">
        <v>4787</v>
      </c>
    </row>
    <row r="11" spans="1:1" x14ac:dyDescent="0.25">
      <c r="A11" t="s">
        <v>4788</v>
      </c>
    </row>
    <row r="12" spans="1:1" x14ac:dyDescent="0.25">
      <c r="A12" t="s">
        <v>4789</v>
      </c>
    </row>
    <row r="13" spans="1:1" x14ac:dyDescent="0.25">
      <c r="A13" t="s">
        <v>4790</v>
      </c>
    </row>
    <row r="14" spans="1:1" x14ac:dyDescent="0.25">
      <c r="A14" t="s">
        <v>4791</v>
      </c>
    </row>
    <row r="15" spans="1:1" x14ac:dyDescent="0.25">
      <c r="A15" t="s">
        <v>4792</v>
      </c>
    </row>
    <row r="16" spans="1:1" x14ac:dyDescent="0.25">
      <c r="A16" t="s">
        <v>4793</v>
      </c>
    </row>
    <row r="17" spans="1:1" x14ac:dyDescent="0.25">
      <c r="A17" t="s">
        <v>4794</v>
      </c>
    </row>
    <row r="18" spans="1:1" x14ac:dyDescent="0.25">
      <c r="A18" t="s">
        <v>4795</v>
      </c>
    </row>
    <row r="19" spans="1:1" x14ac:dyDescent="0.25">
      <c r="A19" t="s">
        <v>4796</v>
      </c>
    </row>
    <row r="20" spans="1:1" x14ac:dyDescent="0.25">
      <c r="A20" t="s">
        <v>4797</v>
      </c>
    </row>
    <row r="21" spans="1:1" x14ac:dyDescent="0.25">
      <c r="A21" t="s">
        <v>4798</v>
      </c>
    </row>
    <row r="22" spans="1:1" x14ac:dyDescent="0.25">
      <c r="A22" t="s">
        <v>4799</v>
      </c>
    </row>
    <row r="23" spans="1:1" x14ac:dyDescent="0.25">
      <c r="A23" t="s">
        <v>4800</v>
      </c>
    </row>
    <row r="24" spans="1:1" x14ac:dyDescent="0.25">
      <c r="A24" t="s">
        <v>4801</v>
      </c>
    </row>
    <row r="25" spans="1:1" x14ac:dyDescent="0.25">
      <c r="A25" t="s">
        <v>4802</v>
      </c>
    </row>
    <row r="26" spans="1:1" x14ac:dyDescent="0.25">
      <c r="A26" t="s">
        <v>4803</v>
      </c>
    </row>
    <row r="27" spans="1:1" x14ac:dyDescent="0.25">
      <c r="A27" t="s">
        <v>4804</v>
      </c>
    </row>
    <row r="28" spans="1:1" x14ac:dyDescent="0.25">
      <c r="A28" t="s">
        <v>4805</v>
      </c>
    </row>
    <row r="29" spans="1:1" x14ac:dyDescent="0.25">
      <c r="A29" t="s">
        <v>4806</v>
      </c>
    </row>
    <row r="30" spans="1:1" x14ac:dyDescent="0.25">
      <c r="A30" s="22" t="s">
        <v>4807</v>
      </c>
    </row>
    <row r="31" spans="1:1" x14ac:dyDescent="0.25">
      <c r="A31" t="s">
        <v>4808</v>
      </c>
    </row>
    <row r="32" spans="1:1" x14ac:dyDescent="0.25">
      <c r="A32" t="s">
        <v>4809</v>
      </c>
    </row>
    <row r="33" spans="1:1" x14ac:dyDescent="0.25">
      <c r="A33" t="s">
        <v>4810</v>
      </c>
    </row>
    <row r="34" spans="1:1" x14ac:dyDescent="0.25">
      <c r="A34" t="s">
        <v>4811</v>
      </c>
    </row>
    <row r="35" spans="1:1" x14ac:dyDescent="0.25">
      <c r="A35" t="s">
        <v>4812</v>
      </c>
    </row>
    <row r="36" spans="1:1" x14ac:dyDescent="0.25">
      <c r="A36" s="22" t="s">
        <v>4813</v>
      </c>
    </row>
    <row r="37" spans="1:1" x14ac:dyDescent="0.25">
      <c r="A37" t="s">
        <v>4814</v>
      </c>
    </row>
    <row r="38" spans="1:1" x14ac:dyDescent="0.25">
      <c r="A38" t="s">
        <v>4815</v>
      </c>
    </row>
    <row r="39" spans="1:1" x14ac:dyDescent="0.25">
      <c r="A39" t="s">
        <v>4816</v>
      </c>
    </row>
    <row r="40" spans="1:1" x14ac:dyDescent="0.25">
      <c r="A40" t="s">
        <v>4817</v>
      </c>
    </row>
    <row r="41" spans="1:1" x14ac:dyDescent="0.25">
      <c r="A41" t="s">
        <v>4818</v>
      </c>
    </row>
    <row r="42" spans="1:1" x14ac:dyDescent="0.25">
      <c r="A42" t="s">
        <v>4819</v>
      </c>
    </row>
    <row r="43" spans="1:1" x14ac:dyDescent="0.25">
      <c r="A43" t="s">
        <v>4820</v>
      </c>
    </row>
    <row r="44" spans="1:1" x14ac:dyDescent="0.25">
      <c r="A44" t="s">
        <v>4821</v>
      </c>
    </row>
    <row r="45" spans="1:1" x14ac:dyDescent="0.25">
      <c r="A45" t="s">
        <v>4822</v>
      </c>
    </row>
    <row r="46" spans="1:1" x14ac:dyDescent="0.25">
      <c r="A46" t="s">
        <v>4823</v>
      </c>
    </row>
    <row r="47" spans="1:1" x14ac:dyDescent="0.25">
      <c r="A47" t="s">
        <v>4824</v>
      </c>
    </row>
    <row r="48" spans="1:1" x14ac:dyDescent="0.25">
      <c r="A48" t="s">
        <v>4825</v>
      </c>
    </row>
    <row r="49" spans="1:1" x14ac:dyDescent="0.25">
      <c r="A49" t="s">
        <v>4826</v>
      </c>
    </row>
    <row r="50" spans="1:1" x14ac:dyDescent="0.25">
      <c r="A50" t="s">
        <v>4827</v>
      </c>
    </row>
    <row r="51" spans="1:1" x14ac:dyDescent="0.25">
      <c r="A51" t="s">
        <v>4828</v>
      </c>
    </row>
    <row r="52" spans="1:1" x14ac:dyDescent="0.25">
      <c r="A52" t="s">
        <v>4829</v>
      </c>
    </row>
    <row r="53" spans="1:1" x14ac:dyDescent="0.25">
      <c r="A53" t="s">
        <v>4830</v>
      </c>
    </row>
    <row r="54" spans="1:1" x14ac:dyDescent="0.25">
      <c r="A54" t="s">
        <v>4831</v>
      </c>
    </row>
    <row r="55" spans="1:1" x14ac:dyDescent="0.25">
      <c r="A55" t="s">
        <v>4832</v>
      </c>
    </row>
    <row r="56" spans="1:1" x14ac:dyDescent="0.25">
      <c r="A56" t="s">
        <v>4833</v>
      </c>
    </row>
    <row r="57" spans="1:1" x14ac:dyDescent="0.25">
      <c r="A57" s="22" t="s">
        <v>4834</v>
      </c>
    </row>
    <row r="58" spans="1:1" x14ac:dyDescent="0.25">
      <c r="A58" t="s">
        <v>4835</v>
      </c>
    </row>
    <row r="59" spans="1:1" x14ac:dyDescent="0.25">
      <c r="A59" t="s">
        <v>4836</v>
      </c>
    </row>
    <row r="60" spans="1:1" x14ac:dyDescent="0.25">
      <c r="A60" t="s">
        <v>4837</v>
      </c>
    </row>
    <row r="61" spans="1:1" x14ac:dyDescent="0.25">
      <c r="A61" t="s">
        <v>4838</v>
      </c>
    </row>
    <row r="62" spans="1:1" x14ac:dyDescent="0.25">
      <c r="A62" t="s">
        <v>4839</v>
      </c>
    </row>
    <row r="63" spans="1:1" x14ac:dyDescent="0.25">
      <c r="A63" t="s">
        <v>4840</v>
      </c>
    </row>
    <row r="64" spans="1:1" x14ac:dyDescent="0.25">
      <c r="A64" t="s">
        <v>4841</v>
      </c>
    </row>
    <row r="65" spans="1:1" x14ac:dyDescent="0.25">
      <c r="A65" t="s">
        <v>4842</v>
      </c>
    </row>
    <row r="66" spans="1:1" x14ac:dyDescent="0.25">
      <c r="A66" t="s">
        <v>4843</v>
      </c>
    </row>
    <row r="67" spans="1:1" x14ac:dyDescent="0.25">
      <c r="A67" t="s">
        <v>4844</v>
      </c>
    </row>
    <row r="68" spans="1:1" x14ac:dyDescent="0.25">
      <c r="A68" t="s">
        <v>4845</v>
      </c>
    </row>
    <row r="69" spans="1:1" x14ac:dyDescent="0.25">
      <c r="A69" t="s">
        <v>4846</v>
      </c>
    </row>
    <row r="70" spans="1:1" x14ac:dyDescent="0.25">
      <c r="A70" t="s">
        <v>4847</v>
      </c>
    </row>
    <row r="71" spans="1:1" x14ac:dyDescent="0.25">
      <c r="A71" t="s">
        <v>4848</v>
      </c>
    </row>
    <row r="72" spans="1:1" x14ac:dyDescent="0.25">
      <c r="A72" t="s">
        <v>4849</v>
      </c>
    </row>
    <row r="73" spans="1:1" x14ac:dyDescent="0.25">
      <c r="A73" t="s">
        <v>4850</v>
      </c>
    </row>
    <row r="74" spans="1:1" x14ac:dyDescent="0.25">
      <c r="A74" t="s">
        <v>4851</v>
      </c>
    </row>
    <row r="75" spans="1:1" x14ac:dyDescent="0.25">
      <c r="A75" t="s">
        <v>4852</v>
      </c>
    </row>
    <row r="76" spans="1:1" x14ac:dyDescent="0.25">
      <c r="A76" t="s">
        <v>4853</v>
      </c>
    </row>
    <row r="77" spans="1:1" x14ac:dyDescent="0.25">
      <c r="A77" t="s">
        <v>4854</v>
      </c>
    </row>
    <row r="78" spans="1:1" x14ac:dyDescent="0.25">
      <c r="A78" t="s">
        <v>4855</v>
      </c>
    </row>
    <row r="79" spans="1:1" x14ac:dyDescent="0.25">
      <c r="A79" t="s">
        <v>4856</v>
      </c>
    </row>
    <row r="80" spans="1:1" x14ac:dyDescent="0.25">
      <c r="A80" t="s">
        <v>4857</v>
      </c>
    </row>
    <row r="81" spans="1:1" x14ac:dyDescent="0.25">
      <c r="A81" t="s">
        <v>4858</v>
      </c>
    </row>
    <row r="82" spans="1:1" x14ac:dyDescent="0.25">
      <c r="A82" t="s">
        <v>4859</v>
      </c>
    </row>
    <row r="83" spans="1:1" x14ac:dyDescent="0.25">
      <c r="A83" t="s">
        <v>4860</v>
      </c>
    </row>
    <row r="84" spans="1:1" x14ac:dyDescent="0.25">
      <c r="A84" t="s">
        <v>4861</v>
      </c>
    </row>
    <row r="85" spans="1:1" x14ac:dyDescent="0.25">
      <c r="A85" t="s">
        <v>4862</v>
      </c>
    </row>
    <row r="86" spans="1:1" x14ac:dyDescent="0.25">
      <c r="A86" t="s">
        <v>4863</v>
      </c>
    </row>
    <row r="87" spans="1:1" x14ac:dyDescent="0.25">
      <c r="A87" t="s">
        <v>4864</v>
      </c>
    </row>
    <row r="88" spans="1:1" x14ac:dyDescent="0.25">
      <c r="A88" t="s">
        <v>4865</v>
      </c>
    </row>
    <row r="89" spans="1:1" x14ac:dyDescent="0.25">
      <c r="A89" t="s">
        <v>4866</v>
      </c>
    </row>
    <row r="90" spans="1:1" x14ac:dyDescent="0.25">
      <c r="A90" t="s">
        <v>4867</v>
      </c>
    </row>
    <row r="91" spans="1:1" x14ac:dyDescent="0.25">
      <c r="A91" t="s">
        <v>4868</v>
      </c>
    </row>
    <row r="92" spans="1:1" x14ac:dyDescent="0.25">
      <c r="A92" t="s">
        <v>4869</v>
      </c>
    </row>
    <row r="93" spans="1:1" x14ac:dyDescent="0.25">
      <c r="A93" t="s">
        <v>4870</v>
      </c>
    </row>
    <row r="94" spans="1:1" x14ac:dyDescent="0.25">
      <c r="A94" t="s">
        <v>4871</v>
      </c>
    </row>
    <row r="95" spans="1:1" x14ac:dyDescent="0.25">
      <c r="A95" t="s">
        <v>4872</v>
      </c>
    </row>
    <row r="96" spans="1:1" x14ac:dyDescent="0.25">
      <c r="A96" t="s">
        <v>4873</v>
      </c>
    </row>
    <row r="97" spans="1:1" x14ac:dyDescent="0.25">
      <c r="A97" t="s">
        <v>4874</v>
      </c>
    </row>
    <row r="98" spans="1:1" x14ac:dyDescent="0.25">
      <c r="A98" t="s">
        <v>4875</v>
      </c>
    </row>
    <row r="99" spans="1:1" x14ac:dyDescent="0.25">
      <c r="A99" t="s">
        <v>4876</v>
      </c>
    </row>
    <row r="100" spans="1:1" x14ac:dyDescent="0.25">
      <c r="A100" t="s">
        <v>4877</v>
      </c>
    </row>
    <row r="101" spans="1:1" x14ac:dyDescent="0.25">
      <c r="A101" t="s">
        <v>4878</v>
      </c>
    </row>
    <row r="102" spans="1:1" x14ac:dyDescent="0.25">
      <c r="A102" t="s">
        <v>4879</v>
      </c>
    </row>
    <row r="103" spans="1:1" x14ac:dyDescent="0.25">
      <c r="A103" t="s">
        <v>4880</v>
      </c>
    </row>
    <row r="104" spans="1:1" x14ac:dyDescent="0.25">
      <c r="A104" s="22" t="s">
        <v>4881</v>
      </c>
    </row>
    <row r="105" spans="1:1" x14ac:dyDescent="0.25">
      <c r="A105" t="s">
        <v>4882</v>
      </c>
    </row>
    <row r="106" spans="1:1" x14ac:dyDescent="0.25">
      <c r="A106" t="s">
        <v>4883</v>
      </c>
    </row>
    <row r="107" spans="1:1" x14ac:dyDescent="0.25">
      <c r="A107" t="s">
        <v>4884</v>
      </c>
    </row>
    <row r="108" spans="1:1" x14ac:dyDescent="0.25">
      <c r="A108" t="s">
        <v>4885</v>
      </c>
    </row>
    <row r="109" spans="1:1" x14ac:dyDescent="0.25">
      <c r="A109" t="s">
        <v>4886</v>
      </c>
    </row>
    <row r="110" spans="1:1" x14ac:dyDescent="0.25">
      <c r="A110" t="s">
        <v>4887</v>
      </c>
    </row>
    <row r="111" spans="1:1" x14ac:dyDescent="0.25">
      <c r="A111" t="s">
        <v>4888</v>
      </c>
    </row>
    <row r="112" spans="1:1" x14ac:dyDescent="0.25">
      <c r="A112" t="s">
        <v>4889</v>
      </c>
    </row>
    <row r="113" spans="1:1" x14ac:dyDescent="0.25">
      <c r="A113" t="s">
        <v>4890</v>
      </c>
    </row>
    <row r="114" spans="1:1" x14ac:dyDescent="0.25">
      <c r="A114" t="s">
        <v>4891</v>
      </c>
    </row>
    <row r="115" spans="1:1" x14ac:dyDescent="0.25">
      <c r="A115" t="s">
        <v>4892</v>
      </c>
    </row>
    <row r="116" spans="1:1" x14ac:dyDescent="0.25">
      <c r="A116" t="s">
        <v>4893</v>
      </c>
    </row>
    <row r="117" spans="1:1" x14ac:dyDescent="0.25">
      <c r="A117" t="s">
        <v>4894</v>
      </c>
    </row>
    <row r="118" spans="1:1" x14ac:dyDescent="0.25">
      <c r="A118" t="s">
        <v>4895</v>
      </c>
    </row>
    <row r="119" spans="1:1" x14ac:dyDescent="0.25">
      <c r="A119" t="s">
        <v>4896</v>
      </c>
    </row>
    <row r="120" spans="1:1" x14ac:dyDescent="0.25">
      <c r="A120" t="s">
        <v>4897</v>
      </c>
    </row>
    <row r="121" spans="1:1" x14ac:dyDescent="0.25">
      <c r="A121" t="s">
        <v>4898</v>
      </c>
    </row>
    <row r="122" spans="1:1" x14ac:dyDescent="0.25">
      <c r="A122" t="s">
        <v>4899</v>
      </c>
    </row>
    <row r="123" spans="1:1" x14ac:dyDescent="0.25">
      <c r="A123" t="s">
        <v>4900</v>
      </c>
    </row>
    <row r="124" spans="1:1" x14ac:dyDescent="0.25">
      <c r="A124" t="s">
        <v>4901</v>
      </c>
    </row>
    <row r="125" spans="1:1" x14ac:dyDescent="0.25">
      <c r="A125" t="s">
        <v>4902</v>
      </c>
    </row>
    <row r="126" spans="1:1" x14ac:dyDescent="0.25">
      <c r="A126" t="s">
        <v>4903</v>
      </c>
    </row>
    <row r="127" spans="1:1" x14ac:dyDescent="0.25">
      <c r="A127" t="s">
        <v>4904</v>
      </c>
    </row>
    <row r="128" spans="1:1" x14ac:dyDescent="0.25">
      <c r="A128" t="s">
        <v>4905</v>
      </c>
    </row>
    <row r="129" spans="1:1" x14ac:dyDescent="0.25">
      <c r="A129" t="s">
        <v>4906</v>
      </c>
    </row>
    <row r="130" spans="1:1" x14ac:dyDescent="0.25">
      <c r="A130" t="s">
        <v>4907</v>
      </c>
    </row>
    <row r="131" spans="1:1" x14ac:dyDescent="0.25">
      <c r="A131" t="s">
        <v>4908</v>
      </c>
    </row>
    <row r="132" spans="1:1" x14ac:dyDescent="0.25">
      <c r="A132" t="s">
        <v>4909</v>
      </c>
    </row>
    <row r="133" spans="1:1" x14ac:dyDescent="0.25">
      <c r="A133" t="s">
        <v>4910</v>
      </c>
    </row>
    <row r="134" spans="1:1" x14ac:dyDescent="0.25">
      <c r="A134" t="s">
        <v>4911</v>
      </c>
    </row>
    <row r="135" spans="1:1" x14ac:dyDescent="0.25">
      <c r="A135" t="s">
        <v>4912</v>
      </c>
    </row>
    <row r="136" spans="1:1" x14ac:dyDescent="0.25">
      <c r="A136" t="s">
        <v>4913</v>
      </c>
    </row>
    <row r="137" spans="1:1" x14ac:dyDescent="0.25">
      <c r="A137" t="s">
        <v>4914</v>
      </c>
    </row>
    <row r="138" spans="1:1" x14ac:dyDescent="0.25">
      <c r="A138" t="s">
        <v>4915</v>
      </c>
    </row>
    <row r="139" spans="1:1" x14ac:dyDescent="0.25">
      <c r="A139" t="s">
        <v>4916</v>
      </c>
    </row>
    <row r="140" spans="1:1" x14ac:dyDescent="0.25">
      <c r="A140" t="s">
        <v>4917</v>
      </c>
    </row>
    <row r="141" spans="1:1" x14ac:dyDescent="0.25">
      <c r="A141" t="s">
        <v>4918</v>
      </c>
    </row>
    <row r="142" spans="1:1" x14ac:dyDescent="0.25">
      <c r="A142" t="s">
        <v>4919</v>
      </c>
    </row>
    <row r="143" spans="1:1" x14ac:dyDescent="0.25">
      <c r="A143" t="s">
        <v>4920</v>
      </c>
    </row>
    <row r="144" spans="1:1" x14ac:dyDescent="0.25">
      <c r="A144" t="s">
        <v>4921</v>
      </c>
    </row>
    <row r="145" spans="1:1" x14ac:dyDescent="0.25">
      <c r="A145" t="s">
        <v>4922</v>
      </c>
    </row>
    <row r="146" spans="1:1" x14ac:dyDescent="0.25">
      <c r="A146" t="s">
        <v>4923</v>
      </c>
    </row>
    <row r="147" spans="1:1" x14ac:dyDescent="0.25">
      <c r="A147" t="s">
        <v>4924</v>
      </c>
    </row>
    <row r="148" spans="1:1" x14ac:dyDescent="0.25">
      <c r="A148" t="s">
        <v>4925</v>
      </c>
    </row>
    <row r="149" spans="1:1" x14ac:dyDescent="0.25">
      <c r="A149" t="s">
        <v>4926</v>
      </c>
    </row>
    <row r="150" spans="1:1" x14ac:dyDescent="0.25">
      <c r="A150" t="s">
        <v>4927</v>
      </c>
    </row>
    <row r="151" spans="1:1" x14ac:dyDescent="0.25">
      <c r="A151" t="s">
        <v>4928</v>
      </c>
    </row>
    <row r="152" spans="1:1" x14ac:dyDescent="0.25">
      <c r="A152" t="s">
        <v>4929</v>
      </c>
    </row>
    <row r="153" spans="1:1" x14ac:dyDescent="0.25">
      <c r="A153" t="s">
        <v>4930</v>
      </c>
    </row>
    <row r="154" spans="1:1" x14ac:dyDescent="0.25">
      <c r="A154" t="s">
        <v>4931</v>
      </c>
    </row>
    <row r="155" spans="1:1" x14ac:dyDescent="0.25">
      <c r="A155" t="s">
        <v>4932</v>
      </c>
    </row>
    <row r="156" spans="1:1" x14ac:dyDescent="0.25">
      <c r="A156" t="s">
        <v>4933</v>
      </c>
    </row>
    <row r="157" spans="1:1" x14ac:dyDescent="0.25">
      <c r="A157" t="s">
        <v>4934</v>
      </c>
    </row>
    <row r="158" spans="1:1" x14ac:dyDescent="0.25">
      <c r="A158" t="s">
        <v>4935</v>
      </c>
    </row>
    <row r="159" spans="1:1" x14ac:dyDescent="0.25">
      <c r="A159" t="s">
        <v>4936</v>
      </c>
    </row>
    <row r="160" spans="1:1" x14ac:dyDescent="0.25">
      <c r="A160" t="s">
        <v>4937</v>
      </c>
    </row>
    <row r="161" spans="1:1" x14ac:dyDescent="0.25">
      <c r="A161" t="s">
        <v>4938</v>
      </c>
    </row>
    <row r="162" spans="1:1" x14ac:dyDescent="0.25">
      <c r="A162" t="s">
        <v>4939</v>
      </c>
    </row>
    <row r="163" spans="1:1" x14ac:dyDescent="0.25">
      <c r="A163" t="s">
        <v>4940</v>
      </c>
    </row>
    <row r="164" spans="1:1" x14ac:dyDescent="0.25">
      <c r="A164" t="s">
        <v>4941</v>
      </c>
    </row>
    <row r="165" spans="1:1" x14ac:dyDescent="0.25">
      <c r="A165" t="s">
        <v>4942</v>
      </c>
    </row>
    <row r="166" spans="1:1" x14ac:dyDescent="0.25">
      <c r="A166" t="s">
        <v>4943</v>
      </c>
    </row>
    <row r="167" spans="1:1" x14ac:dyDescent="0.25">
      <c r="A167" t="s">
        <v>4944</v>
      </c>
    </row>
    <row r="168" spans="1:1" x14ac:dyDescent="0.25">
      <c r="A168" t="s">
        <v>4945</v>
      </c>
    </row>
    <row r="169" spans="1:1" x14ac:dyDescent="0.25">
      <c r="A169" t="s">
        <v>4946</v>
      </c>
    </row>
    <row r="170" spans="1:1" x14ac:dyDescent="0.25">
      <c r="A170" t="s">
        <v>4947</v>
      </c>
    </row>
    <row r="171" spans="1:1" x14ac:dyDescent="0.25">
      <c r="A171" t="s">
        <v>4948</v>
      </c>
    </row>
    <row r="172" spans="1:1" x14ac:dyDescent="0.25">
      <c r="A172" t="s">
        <v>4949</v>
      </c>
    </row>
    <row r="173" spans="1:1" x14ac:dyDescent="0.25">
      <c r="A173" t="s">
        <v>4950</v>
      </c>
    </row>
    <row r="174" spans="1:1" x14ac:dyDescent="0.25">
      <c r="A174" t="s">
        <v>4951</v>
      </c>
    </row>
    <row r="175" spans="1:1" x14ac:dyDescent="0.25">
      <c r="A175" t="s">
        <v>4952</v>
      </c>
    </row>
    <row r="176" spans="1:1" x14ac:dyDescent="0.25">
      <c r="A176" t="s">
        <v>4953</v>
      </c>
    </row>
    <row r="177" spans="1:1" x14ac:dyDescent="0.25">
      <c r="A177" t="s">
        <v>4955</v>
      </c>
    </row>
    <row r="178" spans="1:1" x14ac:dyDescent="0.25">
      <c r="A178" t="s">
        <v>4956</v>
      </c>
    </row>
    <row r="179" spans="1:1" x14ac:dyDescent="0.25">
      <c r="A179" t="s">
        <v>4957</v>
      </c>
    </row>
    <row r="180" spans="1:1" x14ac:dyDescent="0.25">
      <c r="A180" t="s">
        <v>4958</v>
      </c>
    </row>
    <row r="181" spans="1:1" x14ac:dyDescent="0.25">
      <c r="A181" t="s">
        <v>4959</v>
      </c>
    </row>
    <row r="182" spans="1:1" x14ac:dyDescent="0.25">
      <c r="A182" t="s">
        <v>4960</v>
      </c>
    </row>
    <row r="183" spans="1:1" x14ac:dyDescent="0.25">
      <c r="A183" t="s">
        <v>4961</v>
      </c>
    </row>
    <row r="184" spans="1:1" x14ac:dyDescent="0.25">
      <c r="A184" t="s">
        <v>4962</v>
      </c>
    </row>
    <row r="185" spans="1:1" x14ac:dyDescent="0.25">
      <c r="A185" t="s">
        <v>4963</v>
      </c>
    </row>
    <row r="186" spans="1:1" x14ac:dyDescent="0.25">
      <c r="A186" t="s">
        <v>4964</v>
      </c>
    </row>
    <row r="187" spans="1:1" x14ac:dyDescent="0.25">
      <c r="A187" t="s">
        <v>4965</v>
      </c>
    </row>
    <row r="188" spans="1:1" x14ac:dyDescent="0.25">
      <c r="A188" t="s">
        <v>4966</v>
      </c>
    </row>
    <row r="189" spans="1:1" x14ac:dyDescent="0.25">
      <c r="A189" t="s">
        <v>4967</v>
      </c>
    </row>
    <row r="190" spans="1:1" x14ac:dyDescent="0.25">
      <c r="A190" t="s">
        <v>4968</v>
      </c>
    </row>
    <row r="191" spans="1:1" x14ac:dyDescent="0.25">
      <c r="A191" t="s">
        <v>4969</v>
      </c>
    </row>
    <row r="192" spans="1:1" x14ac:dyDescent="0.25">
      <c r="A192" t="s">
        <v>4970</v>
      </c>
    </row>
    <row r="193" spans="1:1" x14ac:dyDescent="0.25">
      <c r="A193" t="s">
        <v>4971</v>
      </c>
    </row>
    <row r="194" spans="1:1" x14ac:dyDescent="0.25">
      <c r="A194" t="s">
        <v>4972</v>
      </c>
    </row>
    <row r="195" spans="1:1" x14ac:dyDescent="0.25">
      <c r="A195" t="s">
        <v>4973</v>
      </c>
    </row>
    <row r="196" spans="1:1" x14ac:dyDescent="0.25">
      <c r="A196" t="s">
        <v>4974</v>
      </c>
    </row>
    <row r="197" spans="1:1" x14ac:dyDescent="0.25">
      <c r="A197" t="s">
        <v>4975</v>
      </c>
    </row>
    <row r="198" spans="1:1" x14ac:dyDescent="0.25">
      <c r="A198" t="s">
        <v>4976</v>
      </c>
    </row>
    <row r="199" spans="1:1" x14ac:dyDescent="0.25">
      <c r="A199" t="s">
        <v>4977</v>
      </c>
    </row>
    <row r="200" spans="1:1" x14ac:dyDescent="0.25">
      <c r="A200" t="s">
        <v>4978</v>
      </c>
    </row>
    <row r="201" spans="1:1" x14ac:dyDescent="0.25">
      <c r="A201" t="s">
        <v>4979</v>
      </c>
    </row>
    <row r="202" spans="1:1" x14ac:dyDescent="0.25">
      <c r="A202" t="s">
        <v>4980</v>
      </c>
    </row>
    <row r="203" spans="1:1" x14ac:dyDescent="0.25">
      <c r="A203" t="s">
        <v>4981</v>
      </c>
    </row>
    <row r="204" spans="1:1" x14ac:dyDescent="0.25">
      <c r="A204" t="s">
        <v>4982</v>
      </c>
    </row>
    <row r="205" spans="1:1" x14ac:dyDescent="0.25">
      <c r="A205" t="s">
        <v>4983</v>
      </c>
    </row>
    <row r="206" spans="1:1" x14ac:dyDescent="0.25">
      <c r="A206" t="s">
        <v>4984</v>
      </c>
    </row>
    <row r="207" spans="1:1" x14ac:dyDescent="0.25">
      <c r="A207" t="s">
        <v>4985</v>
      </c>
    </row>
    <row r="208" spans="1:1" x14ac:dyDescent="0.25">
      <c r="A208" s="22" t="s">
        <v>4986</v>
      </c>
    </row>
    <row r="209" spans="1:1" x14ac:dyDescent="0.25">
      <c r="A209" t="s">
        <v>4987</v>
      </c>
    </row>
    <row r="210" spans="1:1" x14ac:dyDescent="0.25">
      <c r="A210" t="s">
        <v>4988</v>
      </c>
    </row>
    <row r="211" spans="1:1" x14ac:dyDescent="0.25">
      <c r="A211" t="s">
        <v>4989</v>
      </c>
    </row>
    <row r="212" spans="1:1" x14ac:dyDescent="0.25">
      <c r="A212" t="s">
        <v>4990</v>
      </c>
    </row>
    <row r="213" spans="1:1" x14ac:dyDescent="0.25">
      <c r="A213" t="s">
        <v>4991</v>
      </c>
    </row>
    <row r="214" spans="1:1" x14ac:dyDescent="0.25">
      <c r="A214" t="s">
        <v>4992</v>
      </c>
    </row>
    <row r="215" spans="1:1" x14ac:dyDescent="0.25">
      <c r="A215" t="s">
        <v>4993</v>
      </c>
    </row>
    <row r="216" spans="1:1" x14ac:dyDescent="0.25">
      <c r="A216" t="s">
        <v>4994</v>
      </c>
    </row>
    <row r="217" spans="1:1" x14ac:dyDescent="0.25">
      <c r="A217" t="s">
        <v>4995</v>
      </c>
    </row>
    <row r="218" spans="1:1" x14ac:dyDescent="0.25">
      <c r="A218" t="s">
        <v>4996</v>
      </c>
    </row>
    <row r="219" spans="1:1" x14ac:dyDescent="0.25">
      <c r="A219" t="s">
        <v>4997</v>
      </c>
    </row>
    <row r="220" spans="1:1" x14ac:dyDescent="0.25">
      <c r="A220" t="s">
        <v>4998</v>
      </c>
    </row>
    <row r="221" spans="1:1" x14ac:dyDescent="0.25">
      <c r="A221" t="s">
        <v>4999</v>
      </c>
    </row>
    <row r="222" spans="1:1" x14ac:dyDescent="0.25">
      <c r="A222" t="s">
        <v>5000</v>
      </c>
    </row>
    <row r="223" spans="1:1" x14ac:dyDescent="0.25">
      <c r="A223" t="s">
        <v>5001</v>
      </c>
    </row>
    <row r="224" spans="1:1" x14ac:dyDescent="0.25">
      <c r="A224" t="s">
        <v>5002</v>
      </c>
    </row>
    <row r="225" spans="1:1" x14ac:dyDescent="0.25">
      <c r="A225" t="s">
        <v>5003</v>
      </c>
    </row>
    <row r="226" spans="1:1" x14ac:dyDescent="0.25">
      <c r="A226" t="s">
        <v>5004</v>
      </c>
    </row>
    <row r="227" spans="1:1" x14ac:dyDescent="0.25">
      <c r="A227" t="s">
        <v>5005</v>
      </c>
    </row>
    <row r="228" spans="1:1" x14ac:dyDescent="0.25">
      <c r="A228" t="s">
        <v>5006</v>
      </c>
    </row>
    <row r="229" spans="1:1" x14ac:dyDescent="0.25">
      <c r="A229" t="s">
        <v>5007</v>
      </c>
    </row>
    <row r="230" spans="1:1" x14ac:dyDescent="0.25">
      <c r="A230" t="s">
        <v>5008</v>
      </c>
    </row>
    <row r="231" spans="1:1" x14ac:dyDescent="0.25">
      <c r="A231" t="s">
        <v>5009</v>
      </c>
    </row>
    <row r="232" spans="1:1" x14ac:dyDescent="0.25">
      <c r="A232" t="s">
        <v>5010</v>
      </c>
    </row>
    <row r="233" spans="1:1" x14ac:dyDescent="0.25">
      <c r="A233" t="s">
        <v>5011</v>
      </c>
    </row>
    <row r="234" spans="1:1" x14ac:dyDescent="0.25">
      <c r="A234" t="s">
        <v>5012</v>
      </c>
    </row>
    <row r="235" spans="1:1" x14ac:dyDescent="0.25">
      <c r="A235" t="s">
        <v>5013</v>
      </c>
    </row>
    <row r="236" spans="1:1" x14ac:dyDescent="0.25">
      <c r="A236" t="s">
        <v>5014</v>
      </c>
    </row>
    <row r="237" spans="1:1" x14ac:dyDescent="0.25">
      <c r="A237" t="s">
        <v>5015</v>
      </c>
    </row>
    <row r="238" spans="1:1" x14ac:dyDescent="0.25">
      <c r="A238" t="s">
        <v>5016</v>
      </c>
    </row>
    <row r="239" spans="1:1" x14ac:dyDescent="0.25">
      <c r="A239" s="22" t="s">
        <v>5017</v>
      </c>
    </row>
    <row r="240" spans="1:1" x14ac:dyDescent="0.25">
      <c r="A240" t="s">
        <v>5018</v>
      </c>
    </row>
    <row r="241" spans="1:1" x14ac:dyDescent="0.25">
      <c r="A241" t="s">
        <v>6791</v>
      </c>
    </row>
    <row r="242" spans="1:1" x14ac:dyDescent="0.25">
      <c r="A242" t="s">
        <v>5379</v>
      </c>
    </row>
    <row r="243" spans="1:1" x14ac:dyDescent="0.25">
      <c r="A243" t="s">
        <v>5380</v>
      </c>
    </row>
    <row r="244" spans="1:1" x14ac:dyDescent="0.25">
      <c r="A244" t="s">
        <v>5019</v>
      </c>
    </row>
    <row r="245" spans="1:1" x14ac:dyDescent="0.25">
      <c r="A245" t="s">
        <v>5020</v>
      </c>
    </row>
    <row r="246" spans="1:1" x14ac:dyDescent="0.25">
      <c r="A246" t="s">
        <v>5381</v>
      </c>
    </row>
    <row r="247" spans="1:1" x14ac:dyDescent="0.25">
      <c r="A247" t="s">
        <v>5382</v>
      </c>
    </row>
    <row r="248" spans="1:1" x14ac:dyDescent="0.25">
      <c r="A248" t="s">
        <v>6792</v>
      </c>
    </row>
    <row r="249" spans="1:1" x14ac:dyDescent="0.25">
      <c r="A249" t="s">
        <v>6793</v>
      </c>
    </row>
    <row r="250" spans="1:1" x14ac:dyDescent="0.25">
      <c r="A250" t="s">
        <v>5383</v>
      </c>
    </row>
    <row r="251" spans="1:1" x14ac:dyDescent="0.25">
      <c r="A251" t="s">
        <v>6794</v>
      </c>
    </row>
    <row r="252" spans="1:1" x14ac:dyDescent="0.25">
      <c r="A252" t="s">
        <v>6795</v>
      </c>
    </row>
    <row r="253" spans="1:1" x14ac:dyDescent="0.25">
      <c r="A253" t="s">
        <v>6796</v>
      </c>
    </row>
    <row r="254" spans="1:1" x14ac:dyDescent="0.25">
      <c r="A254" t="s">
        <v>6797</v>
      </c>
    </row>
    <row r="255" spans="1:1" x14ac:dyDescent="0.25">
      <c r="A255" t="s">
        <v>6798</v>
      </c>
    </row>
    <row r="256" spans="1:1" x14ac:dyDescent="0.25">
      <c r="A256" t="s">
        <v>6799</v>
      </c>
    </row>
    <row r="257" spans="1:1" x14ac:dyDescent="0.25">
      <c r="A257" t="s">
        <v>5021</v>
      </c>
    </row>
    <row r="258" spans="1:1" x14ac:dyDescent="0.25">
      <c r="A258" t="s">
        <v>5022</v>
      </c>
    </row>
    <row r="259" spans="1:1" x14ac:dyDescent="0.25">
      <c r="A259" t="s">
        <v>5023</v>
      </c>
    </row>
    <row r="260" spans="1:1" x14ac:dyDescent="0.25">
      <c r="A260" t="s">
        <v>5024</v>
      </c>
    </row>
    <row r="261" spans="1:1" x14ac:dyDescent="0.25">
      <c r="A261" t="s">
        <v>5025</v>
      </c>
    </row>
    <row r="262" spans="1:1" x14ac:dyDescent="0.25">
      <c r="A262" t="s">
        <v>5026</v>
      </c>
    </row>
    <row r="263" spans="1:1" x14ac:dyDescent="0.25">
      <c r="A263" t="s">
        <v>5027</v>
      </c>
    </row>
    <row r="264" spans="1:1" x14ac:dyDescent="0.25">
      <c r="A264" t="s">
        <v>5028</v>
      </c>
    </row>
    <row r="265" spans="1:1" x14ac:dyDescent="0.25">
      <c r="A265" t="s">
        <v>5029</v>
      </c>
    </row>
    <row r="266" spans="1:1" x14ac:dyDescent="0.25">
      <c r="A266" t="s">
        <v>5030</v>
      </c>
    </row>
    <row r="267" spans="1:1" x14ac:dyDescent="0.25">
      <c r="A267" t="s">
        <v>5031</v>
      </c>
    </row>
    <row r="268" spans="1:1" x14ac:dyDescent="0.25">
      <c r="A268" t="s">
        <v>5032</v>
      </c>
    </row>
    <row r="269" spans="1:1" x14ac:dyDescent="0.25">
      <c r="A269" t="s">
        <v>5033</v>
      </c>
    </row>
    <row r="270" spans="1:1" x14ac:dyDescent="0.25">
      <c r="A270" t="s">
        <v>5034</v>
      </c>
    </row>
    <row r="271" spans="1:1" x14ac:dyDescent="0.25">
      <c r="A271" t="s">
        <v>5035</v>
      </c>
    </row>
    <row r="272" spans="1:1" x14ac:dyDescent="0.25">
      <c r="A272" t="s">
        <v>5036</v>
      </c>
    </row>
    <row r="273" spans="1:1" x14ac:dyDescent="0.25">
      <c r="A273" t="s">
        <v>5037</v>
      </c>
    </row>
    <row r="274" spans="1:1" x14ac:dyDescent="0.25">
      <c r="A274" t="s">
        <v>5038</v>
      </c>
    </row>
    <row r="275" spans="1:1" x14ac:dyDescent="0.25">
      <c r="A275" t="s">
        <v>5039</v>
      </c>
    </row>
    <row r="276" spans="1:1" x14ac:dyDescent="0.25">
      <c r="A276" t="s">
        <v>5040</v>
      </c>
    </row>
    <row r="277" spans="1:1" x14ac:dyDescent="0.25">
      <c r="A277" t="s">
        <v>5041</v>
      </c>
    </row>
    <row r="278" spans="1:1" x14ac:dyDescent="0.25">
      <c r="A278" t="s">
        <v>5042</v>
      </c>
    </row>
    <row r="279" spans="1:1" x14ac:dyDescent="0.25">
      <c r="A279" t="s">
        <v>5043</v>
      </c>
    </row>
    <row r="280" spans="1:1" x14ac:dyDescent="0.25">
      <c r="A280" t="s">
        <v>5044</v>
      </c>
    </row>
    <row r="281" spans="1:1" x14ac:dyDescent="0.25">
      <c r="A281" t="s">
        <v>5045</v>
      </c>
    </row>
    <row r="282" spans="1:1" x14ac:dyDescent="0.25">
      <c r="A282" t="s">
        <v>5046</v>
      </c>
    </row>
    <row r="283" spans="1:1" x14ac:dyDescent="0.25">
      <c r="A283" t="s">
        <v>5047</v>
      </c>
    </row>
    <row r="284" spans="1:1" x14ac:dyDescent="0.25">
      <c r="A284" t="s">
        <v>5048</v>
      </c>
    </row>
    <row r="285" spans="1:1" x14ac:dyDescent="0.25">
      <c r="A285" t="s">
        <v>5049</v>
      </c>
    </row>
    <row r="286" spans="1:1" x14ac:dyDescent="0.25">
      <c r="A286" t="s">
        <v>5050</v>
      </c>
    </row>
    <row r="287" spans="1:1" x14ac:dyDescent="0.25">
      <c r="A287" t="s">
        <v>5051</v>
      </c>
    </row>
    <row r="288" spans="1:1" x14ac:dyDescent="0.25">
      <c r="A288" t="s">
        <v>5052</v>
      </c>
    </row>
    <row r="289" spans="1:1" x14ac:dyDescent="0.25">
      <c r="A289" t="s">
        <v>5053</v>
      </c>
    </row>
    <row r="290" spans="1:1" x14ac:dyDescent="0.25">
      <c r="A290" t="s">
        <v>5054</v>
      </c>
    </row>
    <row r="291" spans="1:1" x14ac:dyDescent="0.25">
      <c r="A291" t="s">
        <v>5055</v>
      </c>
    </row>
    <row r="292" spans="1:1" x14ac:dyDescent="0.25">
      <c r="A292" t="s">
        <v>5056</v>
      </c>
    </row>
    <row r="293" spans="1:1" x14ac:dyDescent="0.25">
      <c r="A293" t="s">
        <v>5057</v>
      </c>
    </row>
    <row r="294" spans="1:1" x14ac:dyDescent="0.25">
      <c r="A294" t="s">
        <v>5058</v>
      </c>
    </row>
    <row r="295" spans="1:1" x14ac:dyDescent="0.25">
      <c r="A295" t="s">
        <v>5059</v>
      </c>
    </row>
    <row r="296" spans="1:1" x14ac:dyDescent="0.25">
      <c r="A296" t="s">
        <v>5060</v>
      </c>
    </row>
    <row r="297" spans="1:1" x14ac:dyDescent="0.25">
      <c r="A297" s="22" t="s">
        <v>5061</v>
      </c>
    </row>
    <row r="298" spans="1:1" x14ac:dyDescent="0.25">
      <c r="A298" s="22" t="s">
        <v>5062</v>
      </c>
    </row>
    <row r="299" spans="1:1" x14ac:dyDescent="0.25">
      <c r="A299" t="s">
        <v>5063</v>
      </c>
    </row>
    <row r="300" spans="1:1" x14ac:dyDescent="0.25">
      <c r="A300" t="s">
        <v>5064</v>
      </c>
    </row>
    <row r="301" spans="1:1" x14ac:dyDescent="0.25">
      <c r="A301" t="s">
        <v>5065</v>
      </c>
    </row>
    <row r="302" spans="1:1" x14ac:dyDescent="0.25">
      <c r="A302" t="s">
        <v>5066</v>
      </c>
    </row>
    <row r="303" spans="1:1" x14ac:dyDescent="0.25">
      <c r="A303" t="s">
        <v>5067</v>
      </c>
    </row>
    <row r="304" spans="1:1" x14ac:dyDescent="0.25">
      <c r="A304" t="s">
        <v>5068</v>
      </c>
    </row>
    <row r="305" spans="1:1" x14ac:dyDescent="0.25">
      <c r="A305" t="s">
        <v>5069</v>
      </c>
    </row>
    <row r="306" spans="1:1" x14ac:dyDescent="0.25">
      <c r="A306" t="s">
        <v>5070</v>
      </c>
    </row>
    <row r="307" spans="1:1" x14ac:dyDescent="0.25">
      <c r="A307" t="s">
        <v>5071</v>
      </c>
    </row>
    <row r="308" spans="1:1" x14ac:dyDescent="0.25">
      <c r="A308" t="s">
        <v>5072</v>
      </c>
    </row>
    <row r="309" spans="1:1" x14ac:dyDescent="0.25">
      <c r="A309" t="s">
        <v>5073</v>
      </c>
    </row>
    <row r="310" spans="1:1" x14ac:dyDescent="0.25">
      <c r="A310" t="s">
        <v>5074</v>
      </c>
    </row>
    <row r="311" spans="1:1" x14ac:dyDescent="0.25">
      <c r="A311" t="s">
        <v>5075</v>
      </c>
    </row>
    <row r="312" spans="1:1" x14ac:dyDescent="0.25">
      <c r="A312" t="s">
        <v>5076</v>
      </c>
    </row>
    <row r="313" spans="1:1" x14ac:dyDescent="0.25">
      <c r="A313" t="s">
        <v>5077</v>
      </c>
    </row>
    <row r="314" spans="1:1" x14ac:dyDescent="0.25">
      <c r="A314" t="s">
        <v>5078</v>
      </c>
    </row>
    <row r="315" spans="1:1" x14ac:dyDescent="0.25">
      <c r="A315" t="s">
        <v>5079</v>
      </c>
    </row>
    <row r="316" spans="1:1" x14ac:dyDescent="0.25">
      <c r="A316" t="s">
        <v>5080</v>
      </c>
    </row>
    <row r="317" spans="1:1" x14ac:dyDescent="0.25">
      <c r="A317" t="s">
        <v>5081</v>
      </c>
    </row>
    <row r="318" spans="1:1" x14ac:dyDescent="0.25">
      <c r="A318" t="s">
        <v>5082</v>
      </c>
    </row>
    <row r="319" spans="1:1" x14ac:dyDescent="0.25">
      <c r="A319" t="s">
        <v>5083</v>
      </c>
    </row>
    <row r="320" spans="1:1" x14ac:dyDescent="0.25">
      <c r="A320" t="s">
        <v>5084</v>
      </c>
    </row>
    <row r="321" spans="1:1" x14ac:dyDescent="0.25">
      <c r="A321" t="s">
        <v>5085</v>
      </c>
    </row>
    <row r="322" spans="1:1" x14ac:dyDescent="0.25">
      <c r="A322" t="s">
        <v>5086</v>
      </c>
    </row>
    <row r="323" spans="1:1" x14ac:dyDescent="0.25">
      <c r="A323" t="s">
        <v>5087</v>
      </c>
    </row>
    <row r="324" spans="1:1" x14ac:dyDescent="0.25">
      <c r="A324" t="s">
        <v>5088</v>
      </c>
    </row>
    <row r="325" spans="1:1" x14ac:dyDescent="0.25">
      <c r="A325" t="s">
        <v>5089</v>
      </c>
    </row>
    <row r="326" spans="1:1" x14ac:dyDescent="0.25">
      <c r="A326" t="s">
        <v>5090</v>
      </c>
    </row>
    <row r="327" spans="1:1" x14ac:dyDescent="0.25">
      <c r="A327" t="s">
        <v>5091</v>
      </c>
    </row>
    <row r="328" spans="1:1" x14ac:dyDescent="0.25">
      <c r="A328" t="s">
        <v>5092</v>
      </c>
    </row>
    <row r="329" spans="1:1" x14ac:dyDescent="0.25">
      <c r="A329" t="s">
        <v>5093</v>
      </c>
    </row>
    <row r="330" spans="1:1" x14ac:dyDescent="0.25">
      <c r="A330" t="s">
        <v>5094</v>
      </c>
    </row>
    <row r="331" spans="1:1" x14ac:dyDescent="0.25">
      <c r="A331" t="s">
        <v>5095</v>
      </c>
    </row>
    <row r="332" spans="1:1" x14ac:dyDescent="0.25">
      <c r="A332" t="s">
        <v>5096</v>
      </c>
    </row>
    <row r="333" spans="1:1" x14ac:dyDescent="0.25">
      <c r="A333" t="s">
        <v>5097</v>
      </c>
    </row>
    <row r="334" spans="1:1" x14ac:dyDescent="0.25">
      <c r="A334" t="s">
        <v>5098</v>
      </c>
    </row>
    <row r="335" spans="1:1" x14ac:dyDescent="0.25">
      <c r="A335" t="s">
        <v>5099</v>
      </c>
    </row>
    <row r="336" spans="1:1" x14ac:dyDescent="0.25">
      <c r="A336" t="s">
        <v>5100</v>
      </c>
    </row>
    <row r="337" spans="1:1" x14ac:dyDescent="0.25">
      <c r="A337" t="s">
        <v>5101</v>
      </c>
    </row>
    <row r="338" spans="1:1" x14ac:dyDescent="0.25">
      <c r="A338" t="s">
        <v>5102</v>
      </c>
    </row>
    <row r="339" spans="1:1" x14ac:dyDescent="0.25">
      <c r="A339" t="s">
        <v>5103</v>
      </c>
    </row>
    <row r="340" spans="1:1" x14ac:dyDescent="0.25">
      <c r="A340" t="s">
        <v>5104</v>
      </c>
    </row>
    <row r="341" spans="1:1" x14ac:dyDescent="0.25">
      <c r="A341" t="s">
        <v>5105</v>
      </c>
    </row>
    <row r="342" spans="1:1" x14ac:dyDescent="0.25">
      <c r="A342" t="s">
        <v>5106</v>
      </c>
    </row>
    <row r="343" spans="1:1" x14ac:dyDescent="0.25">
      <c r="A343" t="s">
        <v>5107</v>
      </c>
    </row>
    <row r="344" spans="1:1" x14ac:dyDescent="0.25">
      <c r="A344" t="s">
        <v>5108</v>
      </c>
    </row>
    <row r="345" spans="1:1" x14ac:dyDescent="0.25">
      <c r="A345" t="s">
        <v>5109</v>
      </c>
    </row>
    <row r="346" spans="1:1" x14ac:dyDescent="0.25">
      <c r="A346" t="s">
        <v>6800</v>
      </c>
    </row>
    <row r="347" spans="1:1" x14ac:dyDescent="0.25">
      <c r="A347" t="s">
        <v>5110</v>
      </c>
    </row>
    <row r="348" spans="1:1" x14ac:dyDescent="0.25">
      <c r="A348" t="s">
        <v>5111</v>
      </c>
    </row>
    <row r="349" spans="1:1" x14ac:dyDescent="0.25">
      <c r="A349" t="s">
        <v>5112</v>
      </c>
    </row>
    <row r="350" spans="1:1" x14ac:dyDescent="0.25">
      <c r="A350" t="s">
        <v>5113</v>
      </c>
    </row>
    <row r="351" spans="1:1" x14ac:dyDescent="0.25">
      <c r="A351" t="s">
        <v>5114</v>
      </c>
    </row>
    <row r="352" spans="1:1" x14ac:dyDescent="0.25">
      <c r="A352" t="s">
        <v>5115</v>
      </c>
    </row>
    <row r="353" spans="1:1" x14ac:dyDescent="0.25">
      <c r="A353" t="s">
        <v>5116</v>
      </c>
    </row>
    <row r="354" spans="1:1" x14ac:dyDescent="0.25">
      <c r="A354" t="s">
        <v>5117</v>
      </c>
    </row>
    <row r="355" spans="1:1" x14ac:dyDescent="0.25">
      <c r="A355" t="s">
        <v>5118</v>
      </c>
    </row>
    <row r="356" spans="1:1" x14ac:dyDescent="0.25">
      <c r="A356" t="s">
        <v>5119</v>
      </c>
    </row>
    <row r="357" spans="1:1" x14ac:dyDescent="0.25">
      <c r="A357" t="s">
        <v>6801</v>
      </c>
    </row>
    <row r="358" spans="1:1" x14ac:dyDescent="0.25">
      <c r="A358" t="s">
        <v>5120</v>
      </c>
    </row>
    <row r="359" spans="1:1" x14ac:dyDescent="0.25">
      <c r="A359" t="s">
        <v>6802</v>
      </c>
    </row>
    <row r="360" spans="1:1" x14ac:dyDescent="0.25">
      <c r="A360" t="s">
        <v>6803</v>
      </c>
    </row>
    <row r="361" spans="1:1" x14ac:dyDescent="0.25">
      <c r="A361" t="s">
        <v>6804</v>
      </c>
    </row>
    <row r="362" spans="1:1" x14ac:dyDescent="0.25">
      <c r="A362" t="s">
        <v>6805</v>
      </c>
    </row>
    <row r="363" spans="1:1" x14ac:dyDescent="0.25">
      <c r="A363" t="s">
        <v>6806</v>
      </c>
    </row>
    <row r="364" spans="1:1" x14ac:dyDescent="0.25">
      <c r="A364" t="s">
        <v>6807</v>
      </c>
    </row>
    <row r="365" spans="1:1" x14ac:dyDescent="0.25">
      <c r="A365" t="s">
        <v>5121</v>
      </c>
    </row>
    <row r="366" spans="1:1" x14ac:dyDescent="0.25">
      <c r="A366" t="s">
        <v>5122</v>
      </c>
    </row>
    <row r="367" spans="1:1" x14ac:dyDescent="0.25">
      <c r="A367" t="s">
        <v>5123</v>
      </c>
    </row>
    <row r="368" spans="1:1" x14ac:dyDescent="0.25">
      <c r="A368" t="s">
        <v>5124</v>
      </c>
    </row>
    <row r="369" spans="1:1" x14ac:dyDescent="0.25">
      <c r="A369" t="s">
        <v>5125</v>
      </c>
    </row>
    <row r="370" spans="1:1" x14ac:dyDescent="0.25">
      <c r="A370" t="s">
        <v>5126</v>
      </c>
    </row>
    <row r="371" spans="1:1" x14ac:dyDescent="0.25">
      <c r="A371" t="s">
        <v>5127</v>
      </c>
    </row>
    <row r="372" spans="1:1" x14ac:dyDescent="0.25">
      <c r="A372" t="s">
        <v>5128</v>
      </c>
    </row>
    <row r="373" spans="1:1" x14ac:dyDescent="0.25">
      <c r="A373" t="s">
        <v>6808</v>
      </c>
    </row>
    <row r="374" spans="1:1" x14ac:dyDescent="0.25">
      <c r="A374" t="s">
        <v>5129</v>
      </c>
    </row>
    <row r="375" spans="1:1" x14ac:dyDescent="0.25">
      <c r="A375" t="s">
        <v>5130</v>
      </c>
    </row>
    <row r="376" spans="1:1" x14ac:dyDescent="0.25">
      <c r="A376" t="s">
        <v>5131</v>
      </c>
    </row>
    <row r="377" spans="1:1" x14ac:dyDescent="0.25">
      <c r="A377" t="s">
        <v>5132</v>
      </c>
    </row>
    <row r="378" spans="1:1" x14ac:dyDescent="0.25">
      <c r="A378" t="s">
        <v>5133</v>
      </c>
    </row>
    <row r="379" spans="1:1" x14ac:dyDescent="0.25">
      <c r="A379" t="s">
        <v>5134</v>
      </c>
    </row>
    <row r="380" spans="1:1" x14ac:dyDescent="0.25">
      <c r="A380" t="s">
        <v>5135</v>
      </c>
    </row>
    <row r="381" spans="1:1" x14ac:dyDescent="0.25">
      <c r="A381" t="s">
        <v>5136</v>
      </c>
    </row>
    <row r="382" spans="1:1" x14ac:dyDescent="0.25">
      <c r="A382" t="s">
        <v>6809</v>
      </c>
    </row>
    <row r="383" spans="1:1" x14ac:dyDescent="0.25">
      <c r="A383" t="s">
        <v>6810</v>
      </c>
    </row>
    <row r="384" spans="1:1" x14ac:dyDescent="0.25">
      <c r="A384" t="s">
        <v>6811</v>
      </c>
    </row>
    <row r="385" spans="1:1" x14ac:dyDescent="0.25">
      <c r="A385" t="s">
        <v>6812</v>
      </c>
    </row>
    <row r="386" spans="1:1" x14ac:dyDescent="0.25">
      <c r="A386" t="s">
        <v>6813</v>
      </c>
    </row>
    <row r="387" spans="1:1" x14ac:dyDescent="0.25">
      <c r="A387" t="s">
        <v>6814</v>
      </c>
    </row>
    <row r="388" spans="1:1" x14ac:dyDescent="0.25">
      <c r="A388" t="s">
        <v>6815</v>
      </c>
    </row>
    <row r="389" spans="1:1" x14ac:dyDescent="0.25">
      <c r="A389" t="s">
        <v>6816</v>
      </c>
    </row>
    <row r="390" spans="1:1" x14ac:dyDescent="0.25">
      <c r="A390" t="s">
        <v>6817</v>
      </c>
    </row>
    <row r="391" spans="1:1" x14ac:dyDescent="0.25">
      <c r="A391" t="s">
        <v>5140</v>
      </c>
    </row>
    <row r="392" spans="1:1" x14ac:dyDescent="0.25">
      <c r="A392" t="s">
        <v>5141</v>
      </c>
    </row>
    <row r="393" spans="1:1" x14ac:dyDescent="0.25">
      <c r="A393" t="s">
        <v>5142</v>
      </c>
    </row>
    <row r="394" spans="1:1" x14ac:dyDescent="0.25">
      <c r="A394" t="s">
        <v>5143</v>
      </c>
    </row>
    <row r="395" spans="1:1" x14ac:dyDescent="0.25">
      <c r="A395" t="s">
        <v>5144</v>
      </c>
    </row>
    <row r="396" spans="1:1" x14ac:dyDescent="0.25">
      <c r="A396" t="s">
        <v>5145</v>
      </c>
    </row>
    <row r="397" spans="1:1" x14ac:dyDescent="0.25">
      <c r="A397" t="s">
        <v>5146</v>
      </c>
    </row>
    <row r="398" spans="1:1" x14ac:dyDescent="0.25">
      <c r="A398" t="s">
        <v>5147</v>
      </c>
    </row>
    <row r="399" spans="1:1" x14ac:dyDescent="0.25">
      <c r="A399" t="s">
        <v>5148</v>
      </c>
    </row>
    <row r="400" spans="1:1" x14ac:dyDescent="0.25">
      <c r="A400" t="s">
        <v>5149</v>
      </c>
    </row>
    <row r="401" spans="1:1" x14ac:dyDescent="0.25">
      <c r="A401" s="22" t="s">
        <v>5150</v>
      </c>
    </row>
    <row r="402" spans="1:1" x14ac:dyDescent="0.25">
      <c r="A402" s="22" t="s">
        <v>5151</v>
      </c>
    </row>
    <row r="403" spans="1:1" x14ac:dyDescent="0.25">
      <c r="A403" t="s">
        <v>5173</v>
      </c>
    </row>
    <row r="404" spans="1:1" x14ac:dyDescent="0.25">
      <c r="A404" t="s">
        <v>5181</v>
      </c>
    </row>
    <row r="405" spans="1:1" x14ac:dyDescent="0.25">
      <c r="A405" t="s">
        <v>5153</v>
      </c>
    </row>
    <row r="406" spans="1:1" x14ac:dyDescent="0.25">
      <c r="A406" t="s">
        <v>5195</v>
      </c>
    </row>
    <row r="407" spans="1:1" x14ac:dyDescent="0.25">
      <c r="A407" t="s">
        <v>5184</v>
      </c>
    </row>
    <row r="408" spans="1:1" x14ac:dyDescent="0.25">
      <c r="A408" t="s">
        <v>5179</v>
      </c>
    </row>
    <row r="409" spans="1:1" x14ac:dyDescent="0.25">
      <c r="A409" t="s">
        <v>5177</v>
      </c>
    </row>
    <row r="410" spans="1:1" x14ac:dyDescent="0.25">
      <c r="A410" t="s">
        <v>5161</v>
      </c>
    </row>
    <row r="411" spans="1:1" x14ac:dyDescent="0.25">
      <c r="A411" t="s">
        <v>5175</v>
      </c>
    </row>
    <row r="412" spans="1:1" x14ac:dyDescent="0.25">
      <c r="A412" t="s">
        <v>5185</v>
      </c>
    </row>
    <row r="413" spans="1:1" x14ac:dyDescent="0.25">
      <c r="A413" t="s">
        <v>5194</v>
      </c>
    </row>
    <row r="414" spans="1:1" x14ac:dyDescent="0.25">
      <c r="A414" t="s">
        <v>5189</v>
      </c>
    </row>
    <row r="415" spans="1:1" x14ac:dyDescent="0.25">
      <c r="A415" t="s">
        <v>5163</v>
      </c>
    </row>
    <row r="416" spans="1:1" x14ac:dyDescent="0.25">
      <c r="A416" t="s">
        <v>5158</v>
      </c>
    </row>
    <row r="417" spans="1:1" x14ac:dyDescent="0.25">
      <c r="A417" t="s">
        <v>5157</v>
      </c>
    </row>
    <row r="418" spans="1:1" x14ac:dyDescent="0.25">
      <c r="A418" t="s">
        <v>5169</v>
      </c>
    </row>
    <row r="419" spans="1:1" x14ac:dyDescent="0.25">
      <c r="A419" t="s">
        <v>5200</v>
      </c>
    </row>
    <row r="420" spans="1:1" x14ac:dyDescent="0.25">
      <c r="A420" t="s">
        <v>5199</v>
      </c>
    </row>
    <row r="421" spans="1:1" x14ac:dyDescent="0.25">
      <c r="A421" t="s">
        <v>5156</v>
      </c>
    </row>
    <row r="422" spans="1:1" x14ac:dyDescent="0.25">
      <c r="A422" t="s">
        <v>5167</v>
      </c>
    </row>
    <row r="423" spans="1:1" x14ac:dyDescent="0.25">
      <c r="A423" t="s">
        <v>5172</v>
      </c>
    </row>
    <row r="424" spans="1:1" x14ac:dyDescent="0.25">
      <c r="A424" t="s">
        <v>5183</v>
      </c>
    </row>
    <row r="425" spans="1:1" x14ac:dyDescent="0.25">
      <c r="A425" t="s">
        <v>5186</v>
      </c>
    </row>
    <row r="426" spans="1:1" x14ac:dyDescent="0.25">
      <c r="A426" t="s">
        <v>5188</v>
      </c>
    </row>
    <row r="427" spans="1:1" x14ac:dyDescent="0.25">
      <c r="A427" t="s">
        <v>5192</v>
      </c>
    </row>
    <row r="428" spans="1:1" x14ac:dyDescent="0.25">
      <c r="A428" t="s">
        <v>5202</v>
      </c>
    </row>
    <row r="429" spans="1:1" x14ac:dyDescent="0.25">
      <c r="A429" t="s">
        <v>5159</v>
      </c>
    </row>
    <row r="430" spans="1:1" x14ac:dyDescent="0.25">
      <c r="A430" t="s">
        <v>5165</v>
      </c>
    </row>
    <row r="431" spans="1:1" x14ac:dyDescent="0.25">
      <c r="A431" t="s">
        <v>5170</v>
      </c>
    </row>
    <row r="432" spans="1:1" x14ac:dyDescent="0.25">
      <c r="A432" t="s">
        <v>5204</v>
      </c>
    </row>
    <row r="433" spans="1:1" x14ac:dyDescent="0.25">
      <c r="A433" t="s">
        <v>5152</v>
      </c>
    </row>
    <row r="434" spans="1:1" x14ac:dyDescent="0.25">
      <c r="A434" t="s">
        <v>5164</v>
      </c>
    </row>
    <row r="435" spans="1:1" x14ac:dyDescent="0.25">
      <c r="A435" t="s">
        <v>5178</v>
      </c>
    </row>
    <row r="436" spans="1:1" x14ac:dyDescent="0.25">
      <c r="A436" t="s">
        <v>5187</v>
      </c>
    </row>
    <row r="437" spans="1:1" x14ac:dyDescent="0.25">
      <c r="A437" t="s">
        <v>5190</v>
      </c>
    </row>
    <row r="438" spans="1:1" x14ac:dyDescent="0.25">
      <c r="A438" t="s">
        <v>5193</v>
      </c>
    </row>
    <row r="439" spans="1:1" x14ac:dyDescent="0.25">
      <c r="A439" t="s">
        <v>5160</v>
      </c>
    </row>
    <row r="440" spans="1:1" x14ac:dyDescent="0.25">
      <c r="A440" t="s">
        <v>5166</v>
      </c>
    </row>
    <row r="441" spans="1:1" x14ac:dyDescent="0.25">
      <c r="A441" t="s">
        <v>5171</v>
      </c>
    </row>
    <row r="442" spans="1:1" x14ac:dyDescent="0.25">
      <c r="A442" t="s">
        <v>5174</v>
      </c>
    </row>
    <row r="443" spans="1:1" x14ac:dyDescent="0.25">
      <c r="A443" t="s">
        <v>5182</v>
      </c>
    </row>
    <row r="444" spans="1:1" x14ac:dyDescent="0.25">
      <c r="A444" t="s">
        <v>5191</v>
      </c>
    </row>
    <row r="445" spans="1:1" x14ac:dyDescent="0.25">
      <c r="A445" t="s">
        <v>5197</v>
      </c>
    </row>
    <row r="446" spans="1:1" x14ac:dyDescent="0.25">
      <c r="A446" t="s">
        <v>5203</v>
      </c>
    </row>
    <row r="447" spans="1:1" x14ac:dyDescent="0.25">
      <c r="A447" t="s">
        <v>5155</v>
      </c>
    </row>
    <row r="448" spans="1:1" x14ac:dyDescent="0.25">
      <c r="A448" t="s">
        <v>5168</v>
      </c>
    </row>
    <row r="449" spans="1:1" x14ac:dyDescent="0.25">
      <c r="A449" t="s">
        <v>5176</v>
      </c>
    </row>
    <row r="450" spans="1:1" x14ac:dyDescent="0.25">
      <c r="A450" t="s">
        <v>5180</v>
      </c>
    </row>
    <row r="451" spans="1:1" x14ac:dyDescent="0.25">
      <c r="A451" t="s">
        <v>5196</v>
      </c>
    </row>
    <row r="452" spans="1:1" x14ac:dyDescent="0.25">
      <c r="A452" t="s">
        <v>5201</v>
      </c>
    </row>
    <row r="453" spans="1:1" x14ac:dyDescent="0.25">
      <c r="A453" t="s">
        <v>5154</v>
      </c>
    </row>
    <row r="454" spans="1:1" x14ac:dyDescent="0.25">
      <c r="A454" t="s">
        <v>5162</v>
      </c>
    </row>
    <row r="455" spans="1:1" x14ac:dyDescent="0.25">
      <c r="A455" t="s">
        <v>5205</v>
      </c>
    </row>
    <row r="456" spans="1:1" x14ac:dyDescent="0.25">
      <c r="A456" t="s">
        <v>5214</v>
      </c>
    </row>
    <row r="457" spans="1:1" x14ac:dyDescent="0.25">
      <c r="A457" t="s">
        <v>5216</v>
      </c>
    </row>
    <row r="458" spans="1:1" x14ac:dyDescent="0.25">
      <c r="A458" t="s">
        <v>5226</v>
      </c>
    </row>
    <row r="459" spans="1:1" x14ac:dyDescent="0.25">
      <c r="A459" t="s">
        <v>5231</v>
      </c>
    </row>
    <row r="460" spans="1:1" x14ac:dyDescent="0.25">
      <c r="A460" t="s">
        <v>5235</v>
      </c>
    </row>
    <row r="461" spans="1:1" x14ac:dyDescent="0.25">
      <c r="A461" t="s">
        <v>5219</v>
      </c>
    </row>
    <row r="462" spans="1:1" x14ac:dyDescent="0.25">
      <c r="A462" t="s">
        <v>5220</v>
      </c>
    </row>
    <row r="463" spans="1:1" x14ac:dyDescent="0.25">
      <c r="A463" t="s">
        <v>5221</v>
      </c>
    </row>
    <row r="464" spans="1:1" x14ac:dyDescent="0.25">
      <c r="A464" t="s">
        <v>5222</v>
      </c>
    </row>
    <row r="465" spans="1:1" x14ac:dyDescent="0.25">
      <c r="A465" t="s">
        <v>5236</v>
      </c>
    </row>
    <row r="466" spans="1:1" x14ac:dyDescent="0.25">
      <c r="A466" t="s">
        <v>5227</v>
      </c>
    </row>
    <row r="467" spans="1:1" x14ac:dyDescent="0.25">
      <c r="A467" t="s">
        <v>5229</v>
      </c>
    </row>
    <row r="468" spans="1:1" x14ac:dyDescent="0.25">
      <c r="A468" t="s">
        <v>5230</v>
      </c>
    </row>
    <row r="469" spans="1:1" x14ac:dyDescent="0.25">
      <c r="A469" t="s">
        <v>5238</v>
      </c>
    </row>
    <row r="470" spans="1:1" x14ac:dyDescent="0.25">
      <c r="A470" t="s">
        <v>5239</v>
      </c>
    </row>
    <row r="471" spans="1:1" x14ac:dyDescent="0.25">
      <c r="A471" t="s">
        <v>5240</v>
      </c>
    </row>
    <row r="472" spans="1:1" x14ac:dyDescent="0.25">
      <c r="A472" t="s">
        <v>5241</v>
      </c>
    </row>
    <row r="473" spans="1:1" x14ac:dyDescent="0.25">
      <c r="A473" t="s">
        <v>5242</v>
      </c>
    </row>
    <row r="474" spans="1:1" x14ac:dyDescent="0.25">
      <c r="A474" t="s">
        <v>5243</v>
      </c>
    </row>
    <row r="475" spans="1:1" x14ac:dyDescent="0.25">
      <c r="A475" t="s">
        <v>5244</v>
      </c>
    </row>
    <row r="476" spans="1:1" x14ac:dyDescent="0.25">
      <c r="A476" t="s">
        <v>5245</v>
      </c>
    </row>
    <row r="477" spans="1:1" x14ac:dyDescent="0.25">
      <c r="A477" t="s">
        <v>5246</v>
      </c>
    </row>
    <row r="478" spans="1:1" x14ac:dyDescent="0.25">
      <c r="A478" t="s">
        <v>5247</v>
      </c>
    </row>
    <row r="479" spans="1:1" x14ac:dyDescent="0.25">
      <c r="A479" t="s">
        <v>5248</v>
      </c>
    </row>
    <row r="480" spans="1:1" x14ac:dyDescent="0.25">
      <c r="A480" t="s">
        <v>5249</v>
      </c>
    </row>
    <row r="481" spans="1:1" x14ac:dyDescent="0.25">
      <c r="A481" t="s">
        <v>5250</v>
      </c>
    </row>
    <row r="482" spans="1:1" x14ac:dyDescent="0.25">
      <c r="A482" t="s">
        <v>5251</v>
      </c>
    </row>
    <row r="483" spans="1:1" x14ac:dyDescent="0.25">
      <c r="A483" t="s">
        <v>5252</v>
      </c>
    </row>
    <row r="484" spans="1:1" x14ac:dyDescent="0.25">
      <c r="A484" t="s">
        <v>5253</v>
      </c>
    </row>
    <row r="485" spans="1:1" x14ac:dyDescent="0.25">
      <c r="A485" t="s">
        <v>5254</v>
      </c>
    </row>
    <row r="486" spans="1:1" x14ac:dyDescent="0.25">
      <c r="A486" t="s">
        <v>5255</v>
      </c>
    </row>
    <row r="487" spans="1:1" x14ac:dyDescent="0.25">
      <c r="A487" t="s">
        <v>5256</v>
      </c>
    </row>
    <row r="488" spans="1:1" x14ac:dyDescent="0.25">
      <c r="A488" s="22" t="s">
        <v>5257</v>
      </c>
    </row>
    <row r="489" spans="1:1" x14ac:dyDescent="0.25">
      <c r="A489" s="22" t="s">
        <v>5258</v>
      </c>
    </row>
    <row r="490" spans="1:1" x14ac:dyDescent="0.25">
      <c r="A490" t="s">
        <v>5259</v>
      </c>
    </row>
    <row r="491" spans="1:1" x14ac:dyDescent="0.25">
      <c r="A491" t="s">
        <v>5260</v>
      </c>
    </row>
    <row r="492" spans="1:1" x14ac:dyDescent="0.25">
      <c r="A492" s="22" t="s">
        <v>5261</v>
      </c>
    </row>
    <row r="493" spans="1:1" x14ac:dyDescent="0.25">
      <c r="A493" s="22" t="s">
        <v>5262</v>
      </c>
    </row>
    <row r="494" spans="1:1" x14ac:dyDescent="0.25">
      <c r="A494" s="22" t="s">
        <v>5263</v>
      </c>
    </row>
    <row r="495" spans="1:1" x14ac:dyDescent="0.25">
      <c r="A495" t="s">
        <v>5264</v>
      </c>
    </row>
    <row r="496" spans="1:1" x14ac:dyDescent="0.25">
      <c r="A496" t="s">
        <v>5265</v>
      </c>
    </row>
    <row r="497" spans="1:1" x14ac:dyDescent="0.25">
      <c r="A497" t="s">
        <v>5266</v>
      </c>
    </row>
    <row r="498" spans="1:1" x14ac:dyDescent="0.25">
      <c r="A498" t="s">
        <v>5267</v>
      </c>
    </row>
    <row r="499" spans="1:1" x14ac:dyDescent="0.25">
      <c r="A499" t="s">
        <v>5268</v>
      </c>
    </row>
    <row r="500" spans="1:1" x14ac:dyDescent="0.25">
      <c r="A500" t="s">
        <v>5269</v>
      </c>
    </row>
    <row r="501" spans="1:1" x14ac:dyDescent="0.25">
      <c r="A501" t="s">
        <v>5270</v>
      </c>
    </row>
    <row r="502" spans="1:1" x14ac:dyDescent="0.25">
      <c r="A502" t="s">
        <v>5271</v>
      </c>
    </row>
    <row r="503" spans="1:1" x14ac:dyDescent="0.25">
      <c r="A503" t="s">
        <v>5272</v>
      </c>
    </row>
    <row r="504" spans="1:1" x14ac:dyDescent="0.25">
      <c r="A504" t="s">
        <v>5273</v>
      </c>
    </row>
    <row r="505" spans="1:1" x14ac:dyDescent="0.25">
      <c r="A505" t="s">
        <v>5274</v>
      </c>
    </row>
    <row r="506" spans="1:1" x14ac:dyDescent="0.25">
      <c r="A506" t="s">
        <v>5275</v>
      </c>
    </row>
    <row r="507" spans="1:1" x14ac:dyDescent="0.25">
      <c r="A507" t="s">
        <v>5276</v>
      </c>
    </row>
    <row r="508" spans="1:1" x14ac:dyDescent="0.25">
      <c r="A508" t="s">
        <v>5277</v>
      </c>
    </row>
    <row r="509" spans="1:1" x14ac:dyDescent="0.25">
      <c r="A509" t="s">
        <v>5278</v>
      </c>
    </row>
    <row r="510" spans="1:1" x14ac:dyDescent="0.25">
      <c r="A510" t="s">
        <v>5279</v>
      </c>
    </row>
    <row r="511" spans="1:1" x14ac:dyDescent="0.25">
      <c r="A511" t="s">
        <v>5280</v>
      </c>
    </row>
    <row r="512" spans="1:1" x14ac:dyDescent="0.25">
      <c r="A512" t="s">
        <v>5281</v>
      </c>
    </row>
    <row r="513" spans="1:1" x14ac:dyDescent="0.25">
      <c r="A513" t="s">
        <v>5282</v>
      </c>
    </row>
    <row r="514" spans="1:1" x14ac:dyDescent="0.25">
      <c r="A514" t="s">
        <v>5283</v>
      </c>
    </row>
    <row r="515" spans="1:1" x14ac:dyDescent="0.25">
      <c r="A515" t="s">
        <v>5284</v>
      </c>
    </row>
    <row r="516" spans="1:1" x14ac:dyDescent="0.25">
      <c r="A516" t="s">
        <v>5285</v>
      </c>
    </row>
    <row r="517" spans="1:1" x14ac:dyDescent="0.25">
      <c r="A517" t="s">
        <v>5286</v>
      </c>
    </row>
    <row r="518" spans="1:1" x14ac:dyDescent="0.25">
      <c r="A518" t="s">
        <v>5287</v>
      </c>
    </row>
    <row r="519" spans="1:1" x14ac:dyDescent="0.25">
      <c r="A519" t="s">
        <v>5288</v>
      </c>
    </row>
    <row r="520" spans="1:1" x14ac:dyDescent="0.25">
      <c r="A520" t="s">
        <v>5289</v>
      </c>
    </row>
    <row r="521" spans="1:1" x14ac:dyDescent="0.25">
      <c r="A521" t="s">
        <v>5290</v>
      </c>
    </row>
    <row r="522" spans="1:1" x14ac:dyDescent="0.25">
      <c r="A522" t="s">
        <v>5291</v>
      </c>
    </row>
    <row r="523" spans="1:1" x14ac:dyDescent="0.25">
      <c r="A523" t="s">
        <v>5292</v>
      </c>
    </row>
    <row r="524" spans="1:1" x14ac:dyDescent="0.25">
      <c r="A524" t="s">
        <v>5293</v>
      </c>
    </row>
    <row r="525" spans="1:1" x14ac:dyDescent="0.25">
      <c r="A525" t="s">
        <v>5294</v>
      </c>
    </row>
    <row r="526" spans="1:1" x14ac:dyDescent="0.25">
      <c r="A526" t="s">
        <v>5295</v>
      </c>
    </row>
    <row r="527" spans="1:1" x14ac:dyDescent="0.25">
      <c r="A527" t="s">
        <v>5296</v>
      </c>
    </row>
    <row r="528" spans="1:1" x14ac:dyDescent="0.25">
      <c r="A528" t="s">
        <v>5297</v>
      </c>
    </row>
    <row r="529" spans="1:1" x14ac:dyDescent="0.25">
      <c r="A529" t="s">
        <v>5298</v>
      </c>
    </row>
    <row r="530" spans="1:1" x14ac:dyDescent="0.25">
      <c r="A530" t="s">
        <v>5299</v>
      </c>
    </row>
    <row r="531" spans="1:1" x14ac:dyDescent="0.25">
      <c r="A531" t="s">
        <v>5300</v>
      </c>
    </row>
    <row r="532" spans="1:1" x14ac:dyDescent="0.25">
      <c r="A532" t="s">
        <v>5301</v>
      </c>
    </row>
    <row r="533" spans="1:1" x14ac:dyDescent="0.25">
      <c r="A533" t="s">
        <v>5302</v>
      </c>
    </row>
    <row r="534" spans="1:1" x14ac:dyDescent="0.25">
      <c r="A534" t="s">
        <v>5303</v>
      </c>
    </row>
    <row r="535" spans="1:1" x14ac:dyDescent="0.25">
      <c r="A535" t="s">
        <v>5304</v>
      </c>
    </row>
    <row r="536" spans="1:1" x14ac:dyDescent="0.25">
      <c r="A536" t="s">
        <v>5305</v>
      </c>
    </row>
    <row r="537" spans="1:1" x14ac:dyDescent="0.25">
      <c r="A537" t="s">
        <v>5306</v>
      </c>
    </row>
    <row r="538" spans="1:1" x14ac:dyDescent="0.25">
      <c r="A538" t="s">
        <v>5307</v>
      </c>
    </row>
    <row r="539" spans="1:1" x14ac:dyDescent="0.25">
      <c r="A539" t="s">
        <v>5308</v>
      </c>
    </row>
    <row r="540" spans="1:1" x14ac:dyDescent="0.25">
      <c r="A540" t="s">
        <v>5309</v>
      </c>
    </row>
    <row r="541" spans="1:1" x14ac:dyDescent="0.25">
      <c r="A541" t="s">
        <v>5310</v>
      </c>
    </row>
    <row r="542" spans="1:1" x14ac:dyDescent="0.25">
      <c r="A542" t="s">
        <v>5311</v>
      </c>
    </row>
    <row r="543" spans="1:1" x14ac:dyDescent="0.25">
      <c r="A543" t="s">
        <v>5312</v>
      </c>
    </row>
    <row r="544" spans="1:1" x14ac:dyDescent="0.25">
      <c r="A544" t="s">
        <v>5313</v>
      </c>
    </row>
    <row r="545" spans="1:1" x14ac:dyDescent="0.25">
      <c r="A545" t="s">
        <v>5314</v>
      </c>
    </row>
    <row r="546" spans="1:1" x14ac:dyDescent="0.25">
      <c r="A546" t="s">
        <v>5315</v>
      </c>
    </row>
    <row r="547" spans="1:1" x14ac:dyDescent="0.25">
      <c r="A547" t="s">
        <v>5316</v>
      </c>
    </row>
    <row r="548" spans="1:1" x14ac:dyDescent="0.25">
      <c r="A548" t="s">
        <v>5317</v>
      </c>
    </row>
    <row r="549" spans="1:1" x14ac:dyDescent="0.25">
      <c r="A549" t="s">
        <v>5318</v>
      </c>
    </row>
    <row r="550" spans="1:1" x14ac:dyDescent="0.25">
      <c r="A550" t="s">
        <v>5319</v>
      </c>
    </row>
    <row r="551" spans="1:1" x14ac:dyDescent="0.25">
      <c r="A551" t="s">
        <v>5320</v>
      </c>
    </row>
    <row r="552" spans="1:1" x14ac:dyDescent="0.25">
      <c r="A552" t="s">
        <v>5321</v>
      </c>
    </row>
    <row r="553" spans="1:1" x14ac:dyDescent="0.25">
      <c r="A553" t="s">
        <v>5322</v>
      </c>
    </row>
    <row r="554" spans="1:1" x14ac:dyDescent="0.25">
      <c r="A554" t="s">
        <v>5323</v>
      </c>
    </row>
    <row r="555" spans="1:1" x14ac:dyDescent="0.25">
      <c r="A555" t="s">
        <v>5324</v>
      </c>
    </row>
    <row r="556" spans="1:1" x14ac:dyDescent="0.25">
      <c r="A556" t="s">
        <v>5325</v>
      </c>
    </row>
    <row r="557" spans="1:1" x14ac:dyDescent="0.25">
      <c r="A557" t="s">
        <v>5326</v>
      </c>
    </row>
    <row r="558" spans="1:1" x14ac:dyDescent="0.25">
      <c r="A558" t="s">
        <v>5327</v>
      </c>
    </row>
    <row r="559" spans="1:1" x14ac:dyDescent="0.25">
      <c r="A559" t="s">
        <v>5328</v>
      </c>
    </row>
    <row r="560" spans="1:1" x14ac:dyDescent="0.25">
      <c r="A560" t="s">
        <v>5329</v>
      </c>
    </row>
    <row r="561" spans="1:1" x14ac:dyDescent="0.25">
      <c r="A561" t="s">
        <v>5330</v>
      </c>
    </row>
    <row r="562" spans="1:1" x14ac:dyDescent="0.25">
      <c r="A562" t="s">
        <v>5331</v>
      </c>
    </row>
    <row r="563" spans="1:1" x14ac:dyDescent="0.25">
      <c r="A563" t="s">
        <v>5332</v>
      </c>
    </row>
    <row r="564" spans="1:1" x14ac:dyDescent="0.25">
      <c r="A564" t="s">
        <v>5333</v>
      </c>
    </row>
    <row r="565" spans="1:1" x14ac:dyDescent="0.25">
      <c r="A565" t="s">
        <v>5334</v>
      </c>
    </row>
    <row r="566" spans="1:1" x14ac:dyDescent="0.25">
      <c r="A566" t="s">
        <v>5335</v>
      </c>
    </row>
    <row r="567" spans="1:1" x14ac:dyDescent="0.25">
      <c r="A567" t="s">
        <v>5336</v>
      </c>
    </row>
    <row r="568" spans="1:1" x14ac:dyDescent="0.25">
      <c r="A568" t="s">
        <v>5337</v>
      </c>
    </row>
    <row r="569" spans="1:1" x14ac:dyDescent="0.25">
      <c r="A569" t="s">
        <v>5338</v>
      </c>
    </row>
    <row r="570" spans="1:1" x14ac:dyDescent="0.25">
      <c r="A570" t="s">
        <v>5339</v>
      </c>
    </row>
    <row r="571" spans="1:1" x14ac:dyDescent="0.25">
      <c r="A571" t="s">
        <v>5340</v>
      </c>
    </row>
    <row r="572" spans="1:1" x14ac:dyDescent="0.25">
      <c r="A572" t="s">
        <v>5341</v>
      </c>
    </row>
    <row r="573" spans="1:1" x14ac:dyDescent="0.25">
      <c r="A573" t="s">
        <v>5342</v>
      </c>
    </row>
    <row r="574" spans="1:1" x14ac:dyDescent="0.25">
      <c r="A574" s="22" t="s">
        <v>5343</v>
      </c>
    </row>
    <row r="575" spans="1:1" x14ac:dyDescent="0.25">
      <c r="A575" s="22" t="s">
        <v>5344</v>
      </c>
    </row>
    <row r="576" spans="1:1" x14ac:dyDescent="0.25">
      <c r="A576" t="s">
        <v>5345</v>
      </c>
    </row>
    <row r="577" spans="1:1" x14ac:dyDescent="0.25">
      <c r="A577" t="s">
        <v>5346</v>
      </c>
    </row>
    <row r="578" spans="1:1" x14ac:dyDescent="0.25">
      <c r="A578" t="s">
        <v>5347</v>
      </c>
    </row>
    <row r="579" spans="1:1" x14ac:dyDescent="0.25">
      <c r="A579" t="s">
        <v>5348</v>
      </c>
    </row>
    <row r="580" spans="1:1" x14ac:dyDescent="0.25">
      <c r="A580" t="s">
        <v>5349</v>
      </c>
    </row>
    <row r="581" spans="1:1" x14ac:dyDescent="0.25">
      <c r="A581" t="s">
        <v>5350</v>
      </c>
    </row>
    <row r="582" spans="1:1" x14ac:dyDescent="0.25">
      <c r="A582" t="s">
        <v>5351</v>
      </c>
    </row>
    <row r="583" spans="1:1" x14ac:dyDescent="0.25">
      <c r="A583" t="s">
        <v>5352</v>
      </c>
    </row>
    <row r="584" spans="1:1" x14ac:dyDescent="0.25">
      <c r="A584" t="s">
        <v>5353</v>
      </c>
    </row>
    <row r="585" spans="1:1" x14ac:dyDescent="0.25">
      <c r="A585" t="s">
        <v>5354</v>
      </c>
    </row>
    <row r="586" spans="1:1" x14ac:dyDescent="0.25">
      <c r="A586" t="s">
        <v>5355</v>
      </c>
    </row>
    <row r="587" spans="1:1" x14ac:dyDescent="0.25">
      <c r="A587" t="s">
        <v>5356</v>
      </c>
    </row>
    <row r="588" spans="1:1" x14ac:dyDescent="0.25">
      <c r="A588" t="s">
        <v>5357</v>
      </c>
    </row>
    <row r="589" spans="1:1" x14ac:dyDescent="0.25">
      <c r="A589" t="s">
        <v>5358</v>
      </c>
    </row>
    <row r="590" spans="1:1" x14ac:dyDescent="0.25">
      <c r="A590" t="s">
        <v>5359</v>
      </c>
    </row>
    <row r="591" spans="1:1" x14ac:dyDescent="0.25">
      <c r="A591" t="s">
        <v>5360</v>
      </c>
    </row>
    <row r="592" spans="1:1" x14ac:dyDescent="0.25">
      <c r="A592" t="s">
        <v>5361</v>
      </c>
    </row>
    <row r="593" spans="1:1" x14ac:dyDescent="0.25">
      <c r="A593" t="s">
        <v>5362</v>
      </c>
    </row>
    <row r="594" spans="1:1" x14ac:dyDescent="0.25">
      <c r="A594" t="s">
        <v>5363</v>
      </c>
    </row>
    <row r="595" spans="1:1" x14ac:dyDescent="0.25">
      <c r="A595" t="s">
        <v>5364</v>
      </c>
    </row>
    <row r="596" spans="1:1" x14ac:dyDescent="0.25">
      <c r="A596" t="s">
        <v>5365</v>
      </c>
    </row>
    <row r="597" spans="1:1" x14ac:dyDescent="0.25">
      <c r="A597" t="s">
        <v>5210</v>
      </c>
    </row>
    <row r="598" spans="1:1" x14ac:dyDescent="0.25">
      <c r="A598" t="s">
        <v>5211</v>
      </c>
    </row>
    <row r="599" spans="1:1" x14ac:dyDescent="0.25">
      <c r="A599" t="s">
        <v>5208</v>
      </c>
    </row>
    <row r="600" spans="1:1" x14ac:dyDescent="0.25">
      <c r="A600" t="s">
        <v>5215</v>
      </c>
    </row>
    <row r="601" spans="1:1" x14ac:dyDescent="0.25">
      <c r="A601" t="s">
        <v>5206</v>
      </c>
    </row>
    <row r="602" spans="1:1" x14ac:dyDescent="0.25">
      <c r="A602" t="s">
        <v>5207</v>
      </c>
    </row>
    <row r="603" spans="1:1" x14ac:dyDescent="0.25">
      <c r="A603" t="s">
        <v>5209</v>
      </c>
    </row>
    <row r="604" spans="1:1" x14ac:dyDescent="0.25">
      <c r="A604" t="s">
        <v>5212</v>
      </c>
    </row>
    <row r="605" spans="1:1" x14ac:dyDescent="0.25">
      <c r="A605" t="s">
        <v>5213</v>
      </c>
    </row>
    <row r="606" spans="1:1" x14ac:dyDescent="0.25">
      <c r="A606" s="22" t="s">
        <v>5217</v>
      </c>
    </row>
    <row r="607" spans="1:1" x14ac:dyDescent="0.25">
      <c r="A607" s="22" t="s">
        <v>5218</v>
      </c>
    </row>
    <row r="608" spans="1:1" x14ac:dyDescent="0.25">
      <c r="A608" t="s">
        <v>5232</v>
      </c>
    </row>
    <row r="609" spans="1:1" x14ac:dyDescent="0.25">
      <c r="A609" t="s">
        <v>5228</v>
      </c>
    </row>
    <row r="610" spans="1:1" x14ac:dyDescent="0.25">
      <c r="A610" t="s">
        <v>5224</v>
      </c>
    </row>
    <row r="611" spans="1:1" x14ac:dyDescent="0.25">
      <c r="A611" t="s">
        <v>5223</v>
      </c>
    </row>
    <row r="612" spans="1:1" x14ac:dyDescent="0.25">
      <c r="A612" t="s">
        <v>6818</v>
      </c>
    </row>
    <row r="613" spans="1:1" x14ac:dyDescent="0.25">
      <c r="A613" t="s">
        <v>5237</v>
      </c>
    </row>
    <row r="614" spans="1:1" x14ac:dyDescent="0.25">
      <c r="A614" t="s">
        <v>5366</v>
      </c>
    </row>
    <row r="615" spans="1:1" x14ac:dyDescent="0.25">
      <c r="A615" t="s">
        <v>5225</v>
      </c>
    </row>
    <row r="616" spans="1:1" x14ac:dyDescent="0.25">
      <c r="A616" t="s">
        <v>5233</v>
      </c>
    </row>
    <row r="617" spans="1:1" x14ac:dyDescent="0.25">
      <c r="A617" t="s">
        <v>5234</v>
      </c>
    </row>
    <row r="618" spans="1:1" x14ac:dyDescent="0.25">
      <c r="A618" t="s">
        <v>5367</v>
      </c>
    </row>
    <row r="619" spans="1:1" x14ac:dyDescent="0.25">
      <c r="A619" s="22" t="s">
        <v>5368</v>
      </c>
    </row>
    <row r="620" spans="1:1" x14ac:dyDescent="0.25">
      <c r="A620" s="22" t="s">
        <v>5369</v>
      </c>
    </row>
    <row r="621" spans="1:1" x14ac:dyDescent="0.25">
      <c r="A621" t="s">
        <v>5370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53</vt:i4>
      </vt:variant>
    </vt:vector>
  </HeadingPairs>
  <TitlesOfParts>
    <vt:vector size="53" baseType="lpstr">
      <vt:lpstr>GUID </vt:lpstr>
      <vt:lpstr>Лист1</vt:lpstr>
      <vt:lpstr>Лист2</vt:lpstr>
      <vt:lpstr>Лист3</vt:lpstr>
      <vt:lpstr>Лист4</vt:lpstr>
      <vt:lpstr>Лист6</vt:lpstr>
      <vt:lpstr>нет в нашем файле</vt:lpstr>
      <vt:lpstr>нет на портале</vt:lpstr>
      <vt:lpstr>Лист7</vt:lpstr>
      <vt:lpstr>Исправления</vt:lpstr>
      <vt:lpstr>Лист8</vt:lpstr>
      <vt:lpstr>Лист9</vt:lpstr>
      <vt:lpstr>Лист10</vt:lpstr>
      <vt:lpstr>Лист11</vt:lpstr>
      <vt:lpstr>Лист12</vt:lpstr>
      <vt:lpstr>Лист13</vt:lpstr>
      <vt:lpstr>Лист14</vt:lpstr>
      <vt:lpstr>Лист15</vt:lpstr>
      <vt:lpstr>Лист16</vt:lpstr>
      <vt:lpstr>Лист17</vt:lpstr>
      <vt:lpstr>Лист18</vt:lpstr>
      <vt:lpstr>Лист19</vt:lpstr>
      <vt:lpstr>Лист20</vt:lpstr>
      <vt:lpstr>Лист21</vt:lpstr>
      <vt:lpstr>Лист22</vt:lpstr>
      <vt:lpstr>Лист23</vt:lpstr>
      <vt:lpstr>Лист24</vt:lpstr>
      <vt:lpstr>Лист25</vt:lpstr>
      <vt:lpstr>Лист26</vt:lpstr>
      <vt:lpstr>Лист27</vt:lpstr>
      <vt:lpstr>Лист28</vt:lpstr>
      <vt:lpstr>Лист29</vt:lpstr>
      <vt:lpstr>Лист30</vt:lpstr>
      <vt:lpstr>Лист31</vt:lpstr>
      <vt:lpstr>Лист32</vt:lpstr>
      <vt:lpstr>Лист33</vt:lpstr>
      <vt:lpstr>Лист34</vt:lpstr>
      <vt:lpstr>Лист35</vt:lpstr>
      <vt:lpstr>Лист36</vt:lpstr>
      <vt:lpstr>Лист37</vt:lpstr>
      <vt:lpstr>Лист38</vt:lpstr>
      <vt:lpstr>Лист39</vt:lpstr>
      <vt:lpstr>Лист40</vt:lpstr>
      <vt:lpstr>Лист41</vt:lpstr>
      <vt:lpstr>Лист42</vt:lpstr>
      <vt:lpstr>Лист43</vt:lpstr>
      <vt:lpstr>Лист44</vt:lpstr>
      <vt:lpstr>Лист45</vt:lpstr>
      <vt:lpstr>Лист46</vt:lpstr>
      <vt:lpstr>Лист47</vt:lpstr>
      <vt:lpstr>Лист48</vt:lpstr>
      <vt:lpstr>Лист49</vt:lpstr>
      <vt:lpstr>Лист50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Kistanova Olga</dc:creator>
  <cp:lastModifiedBy>Горлов Артем Андреевич</cp:lastModifiedBy>
  <cp:lastPrinted>2020-03-12T07:48:00Z</cp:lastPrinted>
  <dcterms:created xsi:type="dcterms:W3CDTF">2018-05-23T09:16:00Z</dcterms:created>
  <dcterms:modified xsi:type="dcterms:W3CDTF">2026-09-01T10:54:09Z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5989E3400E4842DFB5DA5F82A7D60C4D_12</vt:lpwstr>
  </property>
  <property fmtid="{D5CDD505-2E9C-101B-9397-08002B2CF9AE}" pid="3" name="KSOProductBuildVer">
    <vt:lpwstr>1049-12.2.0.22549</vt:lpwstr>
  </property>
</Properties>
</file>